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C:\Users\OUVIDORIA\Desktop\"/>
    </mc:Choice>
  </mc:AlternateContent>
  <bookViews>
    <workbookView xWindow="-120" yWindow="-120" windowWidth="29040" windowHeight="15720"/>
  </bookViews>
  <sheets>
    <sheet name="Respostas ao formulário 1" sheetId="1" r:id="rId1"/>
    <sheet name="Planilha2" sheetId="3" state="hidden" r:id="rId2"/>
    <sheet name="GRÁFICO" sheetId="5" r:id="rId3"/>
  </sheets>
  <definedNames>
    <definedName name="_xlnm._FilterDatabase" localSheetId="0" hidden="1">'Respostas ao formulário 1'!$A$2:$L$112</definedName>
    <definedName name="SegmentaçãodeDados_LOCAL_DA__RECLAMAÇÃO___ELOGIO">#N/A</definedName>
    <definedName name="SegmentaçãodeDados_NATUREZA">#N/A</definedName>
    <definedName name="SegmentaçãodeDados_RESULTADO">#N/A</definedName>
  </definedNames>
  <calcPr calcId="152511"/>
  <pivotCaches>
    <pivotCache cacheId="32" r:id="rId4"/>
  </pivotCaches>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5"/>
        <x14:slicerCache r:id="rId6"/>
        <x14:slicerCache r:id="rId7"/>
      </x15:slicerCache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<sst xmlns="http://schemas.openxmlformats.org/spreadsheetml/2006/main" count="1044" uniqueCount="275">
  <si>
    <t>IDENTIFICAÇÃO (NOME)</t>
  </si>
  <si>
    <t>NATUREZA</t>
  </si>
  <si>
    <t>LOCAL DA (RECLAMAÇÃO / ELOGIO)</t>
  </si>
  <si>
    <t>RECLAMAÇÃO / ELOGIO</t>
  </si>
  <si>
    <t>RESULTADO</t>
  </si>
  <si>
    <t xml:space="preserve">AÇÃO TOMADA </t>
  </si>
  <si>
    <t>Silvana Maria Alves</t>
  </si>
  <si>
    <t>COMUNIDADES RURAIS</t>
  </si>
  <si>
    <t>REIVINDICAÇÃO</t>
  </si>
  <si>
    <t>NÃO RESOLVIDO</t>
  </si>
  <si>
    <t>DENÚNCIA</t>
  </si>
  <si>
    <t>Enviado p/vigilância.</t>
  </si>
  <si>
    <t>SEM IDENTIFICAÇÃO</t>
  </si>
  <si>
    <t>RECLAMAÇÃO</t>
  </si>
  <si>
    <t>Enviado E-mail para seccretária de saúde.</t>
  </si>
  <si>
    <t>CLAUDIA-NINHEIRAS</t>
  </si>
  <si>
    <t>ELOGIO</t>
  </si>
  <si>
    <t>RESOLVIDO</t>
  </si>
  <si>
    <t>OBRAS</t>
  </si>
  <si>
    <t>SEM INDENTIFICAÇÃO</t>
  </si>
  <si>
    <t>Enviado E-mail para seeccretári de obras.</t>
  </si>
  <si>
    <t>Foi entrevistado seis usuários da unidade VIVA VIDA, (De Indaiabira, Fruta de Leite, Ninheiras, Mirandopolis e Taiobeiras ) . Todos estão satisfeito com o atendimento, mas insatisfeito na demora para serem atendidos.</t>
  </si>
  <si>
    <t>Entrevista com dois usuarios da ondontologia do viva vida e os dois declararam total satisfação no atendimento recebido.</t>
  </si>
  <si>
    <t>Entrevista com três usuarias da fisioterapia do viva vida,eles todos declararam muito satisfeitos com o atendimento recebido tambem na recuperação.</t>
  </si>
  <si>
    <t>Silvana Maria Alves faz reclamação referente atendimento a sua mãe Iracy maria Alves silva 72 anos na unidade de saúde de mirandópolis. Foi mal atendida e tratada com ignorância por parte da enfermeira.
Não sabe o nome da enfermeira pois ela é novata.Foi  no horário de 13:45 do dia 22/06/2021. Voltando para casa sem atendimento. 
Contato: (38) 9 9945-2822</t>
  </si>
  <si>
    <t>No dia 25/06/2021,cidadão não quiz se indentificar,faz denuncia de um comerciante da comunidade mutuca em vender produtos vencidos ex: Frios e rações.Relatou que morreu um cachorro por ter comido ração vencida. Diz tambem que outras pessoas também falam. Local mutuca acima de Madalena .Sendo propietário Sr Adriano.</t>
  </si>
  <si>
    <t xml:space="preserve">Foi encontrado na cx. De sugestõe um elogio feito pela Claudia do Cidade de Ninheiras sobre o atendimento recebido na unidade de saúde viva vida,foi nota dez em tudo.Foi maravilhoso.Muito satisfeita. </t>
  </si>
  <si>
    <t>Cidadão não quis se indentificar reclamou de terreno vizinho frente sua casa número 553 na rua curitiba no bairro santos cruzeiros de propiedade sr. Joel,com casa cainda e muito sujo,já encontraram cobras.Ele disse que tambémos vizinhos reclamão.Ele pede providencias.</t>
  </si>
  <si>
    <t xml:space="preserve">No dia 25/06/2021 na unidade viva vida,entrevistei gestante no seu 8 meses,ela me reclamou por ter ficado esperando 3 horas para ser atendida pelo obstetra. </t>
  </si>
  <si>
    <t>Presado Sr.Venho por meio deste,comunicar que moradores do bairro santos Cruzeiros,estam reclamando de terreno muito sujo localisado na rua porteirina número 791,de propiedade do Sr.Gabriel.Dono não limpa e pede providencia.Att.Obrigado.</t>
  </si>
  <si>
    <t>Prezado Sr.venho por meio deste,encaminhar reclamação de morador referente um grande buraco na av. da saudade número 145,que esta causando transtorno até acidentes.Pede por gentilesa o mais rápido recuperar o local.Att.Ouvidor.</t>
  </si>
  <si>
    <t>Prezado Sr. Venho por meio deste,encaminhar reclamações por parte de moradores da rua Carlos Chagas referente a terreno muito sujo,e pessoas não indentificadasa acabam colocando fogo incomodando os vizinhos próximo a este terreno localizado na rua Carlos Chagas número 720 no bairro sagrada familia.</t>
  </si>
  <si>
    <t>TRASPORTE</t>
  </si>
  <si>
    <t>Enviado E-mail para seecretária de trasportes</t>
  </si>
  <si>
    <t>Prezado Senhor,venho por meio deste,encaminhar reclamação de um cidadão referente a falta de sinalização na rotatória na Av.Contorno Bairro Sagrada Familia,em frente o supermercado Cordeiro.Dizendo ele ter visto até acidentes.Se sinalizado os motoristas obedeceria mais.</t>
  </si>
  <si>
    <t>COMERCIANTES</t>
  </si>
  <si>
    <t>Prezado Sr.venho por meio deste,encaminhar reclamações dos comerciantes da rua Osvaldo Argolo entre a Av. da Saudade e a rua Salinas,sobre muitos carros que se estacianão neste local que é proibido estacionare principalmente no sabado que é um dia de movimento.Dizendo eles não tendo nem  com a sua moto com a carretinha encostar para faserem as entregas.Eles pedem providências.</t>
  </si>
  <si>
    <t>POVO</t>
  </si>
  <si>
    <t>GABINETE</t>
  </si>
  <si>
    <t>Sr. Prefito Dernerval,venho por meio deste encaminhar um clamor do povo que a muito tempo vem sofrendo o descaso por parte da Polícia civil, sobre o atendimento referente a posse da carteira de indentidade.Reclamando do pouco horário para ligar e que neste horário não consegue ser atendido.E quem entrevistei no local que ia tirar o documento,me disse que conseguio a custo de muito trabalho.Verifiquei que é uma necessidade de todos que precisa aqui do nosso municipio.Esperamos que tome providências junto o responsável.</t>
  </si>
  <si>
    <t>Enviado E-mail para gabinete</t>
  </si>
  <si>
    <t>No dia 23/06/2021,foi recolhido  na cx. de sugestoes na unidade de saude das comunidades ruais, doze reividicação de pacientes da zona rural, solicitando que tivesse um café com biscoitos ou bolachas.Porque eles vem da zona rural e perto da unidade não tém nenhuma lanchonete perto.</t>
  </si>
  <si>
    <t>PrezadoSr.venho por meio deste,enviar reclamações de moradorres do bairro Santos Cruzeiros,referente a poste de luz localizado esquina da contorno com a Av. Caiçara :local madereira fofão, que está fora do passeio e está na rua.Disendo eles trazer trastorno.Estão pedido se posiveljunto o orgão responsável fazer correção.</t>
  </si>
  <si>
    <t>Prezado Sr. Venho por meio deste,encaminhar reclamação de moradora da Av. Nossa S.Fátima número 886,reclamando de vizinha que joga todos os dias água suja na frente de sua casa;Isso cauzando trastornos e mal cheiro.E pede por gentileza resolver esse problema para ela.</t>
  </si>
  <si>
    <t>INDENTIFICADA VANESSA</t>
  </si>
  <si>
    <t>SUGESTÃO</t>
  </si>
  <si>
    <t>SAÚDE</t>
  </si>
  <si>
    <t>Prezada Senhora,venho por meio deste,passar uma sugestão de uma cidadã referente o atendimento de puriecultura oferecido pela prefeitura nos PSFs .Tenho uma criança em casa que tém o direito do atendimento,mas não consigo leva-la,pois segundo a agente de saúde a consulta só é agendada no perildo vespertino;periodo este que a mesma está na escola.Deveria avaliar a posibilidade de oferecer o atendimento nos dois periodos (matutino e vespertino ) para que todos possa usufruir dos seus direitos.Att.Grato.</t>
  </si>
  <si>
    <t>ADMINISTRAÇÃO</t>
  </si>
  <si>
    <t>Prezado Senhor.Venho por meio deste ,fazer uma denúncia por parte de uma cidadã não indentificada, referente agente de saúde de nome Jéssica que está atuando na unidade de saúde Douglas Frederico (fofão) no bairro Santos Cruzeiros. Dizendo que ela não esta cumprindo o horário de trabalhao ficando até dois dias sem trabalhar.Só vai passar o cartão.É muita injustiça só porque ela se acha efetiva no cargo.Quinta feira passsada dia 08/07,ela foi para Salinas e não voltou.Diz que faz isso sempre.Diz ser muito conhecida dela.Não achando correto, pediu que tome as devidas providências.Att.Obrigado.</t>
  </si>
  <si>
    <t>Enviado E-mail para seccretária de administração</t>
  </si>
  <si>
    <t>Prezado Sr.,venho por meio deste enviar reclamação de uma cidadã referente a dificuldade em adiquirir o documento de indentidade.Dizendo ela o descaso no atedimento ficando assim sem resolver assuntos que dependem do documento.Ela pede solução</t>
  </si>
  <si>
    <t>Jair Junio</t>
  </si>
  <si>
    <t>Prezado Sr.Venho por meio deste encaminhar reclamação do Sr. Jair Junio referente a terrenos muito sujos ,localizado :Av.Caiçara esquina com Av. Contorno e outro Av. Caiçara esquina com a carijos bairro Sagrada Familia.Terrenos muitos sujos e com entulhos.Causando problemas para os vizinhos como:Morada de escorpiões e depósito de mosquitos.Já foi reclamado outras vezes.Att.Obrigado.</t>
  </si>
  <si>
    <t>Prezado Sr.Venho por meio deste encaminhar reclamação se um cidadão referente a praça viva vida.Está com muito lixo espalhados e pouco frequentado pela população,que antes era mais usada aos fins de tarde.A noite usada por jovens usando drogas.Pede um olhar mais cuidadoso para aquele  local.</t>
  </si>
  <si>
    <t>Prezada Sr. Venho por meio deste,encaminha reclamação de vizinho que não coloca lixo nos dias de coleta e joga na frente onde não mora ninguém.Acabando o lixo vicando esposto naquele local até a próxima coleta.Localizado na rua São Vicente em frente o número,632.Conto com o apoio de voces para orientar morador.</t>
  </si>
  <si>
    <t>Prezado Sr.Venho por meio deste,encaminhar reclamação de morador referente a uma luz que  não fica acesa na Av.N.S.Fatima, bairro Nossa S.Fátima número 35.</t>
  </si>
  <si>
    <t>Prezada Sr. Venho por meio deste,encaminha reclamação de cidadã,referente alixo: (varias coroas) retirado do cemitério da saudade e jogado na rua Aguas Vermelhas,fundo do cemiterio.Peço verificar com o zelador deste local.</t>
  </si>
  <si>
    <t>Prezado Sr.venho por meio deste,encaminhar reclamação de moradora da rua Aguas Vermelha,referente agua com lama que sempre escorre na rua.Agua esta que vem do posto Patativa,que sempre bate agua nos caminhões com terra e escorre pela rua.Fundo do cemiterio da saudade.</t>
  </si>
  <si>
    <t>Prezado Sr.Venho por meio deste,encaminhar reividacação de sidadã,pedindo para molhar a rua Curitiba.Está com muita poeira e tem filho com ploblema de bronquite.</t>
  </si>
  <si>
    <t>Prezado Sr.Cidadã reividica bebedouro novo para a unidade Milto Mendes do bairro santos cruzeiro.O que tem ,está muito ruim.</t>
  </si>
  <si>
    <t>Elizangela</t>
  </si>
  <si>
    <t xml:space="preserve">Prezado Sr.Elizangela uzuaria da unidade rurais,reclama da sala em que faz atendimento médico; não tém privacidade.Tudo que fala escuta na sala de espera. </t>
  </si>
  <si>
    <t>Prezado Sr.Uzuaria da unidade viva vida ,reclama que todas vezes de manhã que usou o banheiro estava sujo e a lixeira cheia de papeis cauzando mal cheiro.</t>
  </si>
  <si>
    <t>Prezado Sr.usuaria da unidade mixta reclama do fechamento da unidade no horário de almaço,porque ela e outros uzuarios que vem de outro local,tem que ficar esperando fora da unidade tomando sol e chuva .</t>
  </si>
  <si>
    <t>Selma</t>
  </si>
  <si>
    <t>Prezado Sr.Venho por meio deste fazer uma reclamação por parte da senhora Selma moradora da R.Ipanema número 375 B.Jardim.Sendo ela encaminhada da unidade do seu bairro pela enfermeira Mary Tatiane na época,para o centro odontológico viva vida.Alega ela ter feito uma sirugia bucal e apóz esta sirugia,não sentir tato nos lábio inferiores causando muito incomodo.Retornando ao médico Douglas ele adimitte que foi um erro no aplicar a nestersia.Passou remeíos mas não resolveu.Retornando ao médico ela e o marido,ele na conversa que tiverão o médico tratou o seu esposo muito mal,até disendo a ele para procurar os direitos dele.Contrariado com essa orientação do médico ,vem até os responsáveis para que tome providencias.</t>
  </si>
  <si>
    <t>Prezado Sr.Venho por meio deste,enviar reclamação de um cidadão referente uma placa de propaganda fixada no passeio de modo não adequado na Av.Amazonas número 725,a cual atrapalha o transito de pedestre.</t>
  </si>
  <si>
    <t>Prezado Sr.Encaminho por meio deste reividicação de cidadâns,que é necessario a colocação de uma lixeira na praça do mercado em frente a farmácia Brito.Tinha uma e foi retirada e não retornou a que ficava em frente a Cacau Shou.</t>
  </si>
  <si>
    <t>Prezado Sr.Venho por meio deste encaminhar reclamação de moradores da Av.Contorno bairro V.Formosa referente lavador da mesma rua número 5105.Tendo ela em mãos uma baixa asinada com varias assinaturas mostrando a insatisfação com o trastorno causado pelo lavador.Dizendo ela que alem dejogar muita agua suja direto na rua mais no perildo da noite,também izala um odor muito forte dos prdutos químicos usados na lavagem dos carros.É o mesmo lavador em que foi postado fotos de agua espumosa no grupo da fiscalisação.Eles pedem para averiguar se esse estabelecimento está autorizado a fazer tal proccedimento.</t>
  </si>
  <si>
    <t>Prezado Sr.encaminho reividicação de cidadão, solicitando um coletor de lixo na Av. da saudade no canteiro em frente a eletrobada.</t>
  </si>
  <si>
    <t>Prezado Sr.encaminho reclamação do Sr Norato ,referente a poste de luz com lâmpada que fica sempre apagada.Ele pede que tome providências.</t>
  </si>
  <si>
    <t>NORATO</t>
  </si>
  <si>
    <t>AGRICULTURA</t>
  </si>
  <si>
    <t>Prezado Sr.Venho por meio deste,encaminhar reclamações de comerciantes localizados em torno da feira livre referente barracas montadas deste quinta feira a tarde,ficando estas em locais de estacionamentos,ate na rua.Essas barracas acabam impedindo os estacionamentos.Eles pedem que essas poucas barracas sejam colocadas nestes locais sexta feira a tarde.</t>
  </si>
  <si>
    <t>Enviado E-mail para a secretaria agriculrura</t>
  </si>
  <si>
    <t>Prezada Sr.Encaminho reclamação de cidadão,referente terreno muito sujo com escorpiões,situado Rua Venezuela 1055 Bairro S.Cruzeiros</t>
  </si>
  <si>
    <t>Maria Freitas</t>
  </si>
  <si>
    <t>Prezado Sr.venho por meio deste ,encaminhar reclamação da dona Maria FreitasSouza Silva,moradora desse municipio,referente a retirada da endetidade.Disendo ela não conseguir fazer agendamento.Tenta ligar mas nâo consegui.Disse também que outras pessoas falam o mesmo.E espera que o Sr. tome providências.</t>
  </si>
  <si>
    <t>Delmiro Som</t>
  </si>
  <si>
    <t>Prezado Sr.Venho por meio deste encaminhar reclamação do Sr.Delmiro (som) referentes a veículos irregulares fazendo serviços com som nas ruas.Alegando ele muitos não ter alvará e os que tem, os valores cobrados são dispropocionais por fazer o mesmo serviço.Ele pede que se faça uma fiscalização.998932095</t>
  </si>
  <si>
    <t>Prezado Sr.Incaminho reclamação de uma cidadã,referente muito barulho causaudo por visinho durante a noite.Ela relata que alem do barulho há tambem odor muito forte de oleo e flúidos.Não sabe o serto o que ele faz.Isso está incomodondo muito por motivo que em sua casa existe pessoas doentes e idosas.Localizado na Rua Carijos número 1600 Sagrada Familia,fundo do vilagem.992143454</t>
  </si>
  <si>
    <t>Joel Silva</t>
  </si>
  <si>
    <t>Prezado Sr.Venho por meio deste,encaminhar reclamação do sr.Joel Silva,propietário do comercio MR SHAKE,referente a mal cheiro no sabado cauzado pelos porcos que ficam próximo a seu comercio de alimentos, situado na Av.Liberdade 510.Ele pede se não tinha como  colocar em um local mais distande.</t>
  </si>
  <si>
    <t>Prezado sr.Venho por meio deste,encaminhar reclamação de cidadão,referente a criação de galinhas e codornas pelo seu vizinho.Isso cauzando muito mal cheiro e muito barulho pelas aves.Ele já havia reclamado antes.Mas não foi resolvido.Ele pede ajuda para ser corigido.Rua Bom jardim 1285. 992229695</t>
  </si>
  <si>
    <t>Prezado Sr.Encaminho reclamação de cidadã referente a 6 ou mais cachorros soltos na rua sem dono, que ficam nos meiados da Av. da saudade entre o posto Patativa eo ponto eletro,estão pertubando muito com barulhos e latindo as pessoas que passam.Há pessoas naquelas proximidades que colocam alimentos para eles e assim acostumando eles naquele local.Ela pede que o orgão responsavel tome providências.</t>
  </si>
  <si>
    <t>Nadir Maria Souza</t>
  </si>
  <si>
    <t>Prezado Sr.Encaminho reclamação da Senhora Nadir Maria Souza,sobre o trasporte CISARP que a conduziu para consulta em Montes Claros no dia 31-08-2021 com a acompanhante Aline.Dizendo ela que foi atendida 15:40 tinha combinado com Aline.Ela disse ter chegado no ponto as 16:20 e a condução tinha saido.Deixando ela lá numa cituação muito difícil.Ela pede que o responsáveltenha uma conversa com essa acompanhante.</t>
  </si>
  <si>
    <t>Prezado Sr.encaminho reclamação de uma cidadã referente a construção que está sendo feita na rua Nanuque,205.Alega ela que o terreno encontra com impedimento na prefeitura e também no cartório.Lei municipal 951 de 03/06/2005.Processo 006/2015.Ela pede que a fiscalização faça uma vistoria no local.</t>
  </si>
  <si>
    <t>REC.HUMANOS</t>
  </si>
  <si>
    <t>Prezado Sr.Venho por meio deste apresentar relatório,solicitado pela comissãode avaliação de desempenho,a respeito da atuação da agente comunitária de saúde,JoemePereira de Souza,na sua area de atuação.Etive visitando as ruas Coração de jesus,Rua C,Rua D,Rua Santa Rita,Rua Carangola,Rua Bambuí,Rua Ipanema,Av. do Contorno,nas numerações relacionados que ela tem que fazer visitas,fiz uma entrevista em trêz casas saltiadas de cada rua,só duas moradoras me diserão que quando precisa,liga para ela é atendidas.Muitas das casas que passei havia pessoas ipertensas,diabéticas idosos que precisa de visitase não recebia .</t>
  </si>
  <si>
    <t>Recursoshumanos@taiobeiras.mg.gov.br</t>
  </si>
  <si>
    <t>Prezado Sr.encaminho reclamação de uma senhora ,usuária da unidade de saúde planalto,pelos mal tratos recebidos pela agente de saúde Camila pela segunda vêz.Também já houviu ela dizer  não gostar de trabalhar naquele local e não gostar de trabalhar pessoas.</t>
  </si>
  <si>
    <t>Leni</t>
  </si>
  <si>
    <t>Prezado Sr.Encaminho reclamação da senhora Leni,referente a um terreno muito sujo,localizado na rua Piuna ,ao lado do número 350 bairro Miton Junio.Ainda disse ter muito ratos e escorpiões, deixando ela muito preocupada por ter um filho especial.</t>
  </si>
  <si>
    <t>Venho por meio deste,apresentar resultado de insperção solicitada pela comição de avaliação de desempenho - CAD a respeito da atuação da agente comunitária de saúde Joeme Pereira de Souza,correspondente a micro área 01 da UAPS Enfermeira Mary Tatiane Antunes Lopes.No dia 02/09/2021, foram realizadas visitas em 22 residências que abrangem as ruas Coração de Jesus,rua C rua D, rua Santa Rita de Cásia, rua Carangola, rua Bambui,rua Ipanema e Avenida do Contorno.Através de entrevistas, foi possivel indentificar diversos discursos.Alguns moradores alegarão ser atendidas sempre que necessário, outras disserão não conhecer a ACS responsável,  também de ter recebido a ultima visita domiciliar no período anterior a pademia do Covid-19, e a maioria apresentou o mesmo relato de que a servidora Joeme não realiza visitas rotineiras.</t>
  </si>
  <si>
    <t>Cleidiane</t>
  </si>
  <si>
    <t>Prezado Sr.Venho novamente com reclamação feita anterior, referente a lavador localizado na Av. do Contorno; 5105 de propiedade de Chicão.Alega a reclamante continuar sofrendo com seus pais idosos e doentes com o cheiro forte dos produtos usados no local.Disendo ela até propor para seus pais mudarem de local.Como são idosos, há um certo apego ao local.Sugiro que va  ao local alguem para intermediar um dialgo,porque entre eles está sendo dificil.</t>
  </si>
  <si>
    <t>Prezado Sr.encaminho reclamação de Cidadão referente atendimento recebido na uniade de saúde Dona Nininha pela atendente Vilma.Disendo ele a  tratou mal, só porque ele questionou,  porque  não era atentido na vez dele.Outros chegou depos e foi atentido na sua frente.Ele pede que oriente para melhor atender as pessoas.</t>
  </si>
  <si>
    <t>Gizelda</t>
  </si>
  <si>
    <t>Venho por meio deste, encaminhar reclamação de moradores,referentea irregularidades nos calçamentos de ruas, causando problema com agua parada.Com o peso de carros, fez bacias juntando muita agua que duram dias tornando esses lugares criadores de mosquitos.Primeira reclamação fica na Rua Aguas vermelhas do número 409 a 419 N. Senhora de Fatima .E na rua Vereador José Mende de Oliveira 321,Santos Cruzeiros.</t>
  </si>
  <si>
    <t>Leandro</t>
  </si>
  <si>
    <t>Venho por meio deste,encaminhar reclamação do Sr. Leandro, referente lampada queimada a dias frente sua casa, localizada na rua Benfíca número, 277, na esquina.999861931</t>
  </si>
  <si>
    <t>Prezado Sr.Venho por meio deste trasmitir elogios recebidos referente o atendimento prestados  da unidade de saúde Ver.José Sena da praça 13 de maio.Parabéns.</t>
  </si>
  <si>
    <t>Presado Sr.Venro por meio deste enviar elogios recebidos de usuarios da unidade de saúde das comunidades rurais,pela solicitação atendida,referente  o café a disposição e pelos atendimentos recebidos.Lembrando também que só tenho recebido elogios até agora em todas as unidades que passo e converso com as pessoas.Meus parabéns a todos da direção.</t>
  </si>
  <si>
    <t>Jesuino Manoel Souza</t>
  </si>
  <si>
    <t>Prezado Sr.venho por meio deste encaminhar reclamação do Sr.Jesuino M. Souza morador na rua Pedra Azul, 925, Bairro Santos Cruzeiro, por passar muito mal essa madrugada,a sua familia acionou o SAMU e alegarão não poder atender porque estava sem enfermero, mas tinha o médico.Disserão ele se o médico não seria mais importante que o enfermeiro? Como não foi atendido, encaminhou  para o pronto socorro.No ver deles não convenceram o motivo do não atendimento,  numa situação grave como foi.Ele pede que tenha mais quidado.</t>
  </si>
  <si>
    <t>Neide</t>
  </si>
  <si>
    <t>Prezado Sr. Encaminho reclamação da Senhora Neide,moradora da rua Santos Dumant 860,referente a meio fio desfeito deste quando arrumou a rua,  até hoje não arrumou.Esquina com a rua Nanuque.Ela pede setor de obra para reparar local.</t>
  </si>
  <si>
    <t>prezado Sr.encaminho reividicação de moradores da Av. João da Cruz,bairro Nilton Junio,solicitando que se possível dar uma molhado nesta rua.Disendo eles,que depoie que jogaram terra na rua,está havendo muita poeira.</t>
  </si>
  <si>
    <t>Prezado Sr.Vennho por meio deste encaminhar reclamação de cidadã,referente a limpesa do ultima quarteirão da rua Carijos,fundo do vilage. Neste local está acumulando muito lixo.E se não tem como passar o caminhão de lixo duas vezes por semana.Porque tem que acumular o lixo dentro de casa, ou descartar em outro lugar.</t>
  </si>
  <si>
    <t>prezado Sr.Encaminho reclamação de moradores da rua Carlos Chagas,referente aguas sujas jogadas diretamente na rua por moradores das casas, 361,351 e 355.Essas aguas trasem trastornos como mal cheiros.Eles pedem que os orientem.</t>
  </si>
  <si>
    <t>Prezado Sr. Encaminho reclamações de moradores da rua Trêz Corções bairro sagrada familia, referente  deposito de terra vermelha abaixo do viva vida.Eles reclamam que causa muita poeira nolocal.Pede providencia.</t>
  </si>
  <si>
    <t>Prezado Sr. Encaminho reclamações de moradores, referente luz apagadas em poster nas ruas: Rua Cristália 59, rua Carijós 246, rua Bom Jardim 819.</t>
  </si>
  <si>
    <t>Prezado Sr.Encaminho reclamações da unidade mixta,referente mal atendimento recebido por parte de recepcionista morena que não sabe o nome e da atendente que faz eletro.Mal umorada e grosseira.Pede que se fassa uma correção.</t>
  </si>
  <si>
    <t>Prezado Sr.Encaminho reclamação de uma senhora ,referente o descaso recebido na unidade de saúde da praça 13 de maio.Paciente tinha horário marcado dia 29/09/21 as 13:30 e aguardava na recepção.O proficional que ia atender saiu,me viu esperando,não falou para seus colegas que ia sair.Esperei até as 16:11 e o enfermeiro não tinha retornado.Foi embora sem o atendimento.Cidadã pede mais responsabilidade.</t>
  </si>
  <si>
    <t>Prezado Sr.Encaminho reclamação de Senhora, referente entulho e materiais de construçãoencima de calçada,impedindo passagem de pedestre,causando trastorno no local.Na Rua Belo Horizonte ,esquina com a rua Caiçara. 99827 2770.</t>
  </si>
  <si>
    <t>Albano</t>
  </si>
  <si>
    <t>Prezado Sr.Venho por meio desterepassar reclamação do Sr. Albano, referente lavador,localisado na rua Arlinda Sousa Rocha, número 40, ao lado da rodoviaria.Relatando o reclamante que está sendo muito prejudicado.Muita agua escorrendo para a rua ,muita infiltração que já fez uma enorme cratera,e cheiro muito forte de produtos uzados.Ele com sua construção ser prejudicada.Ele pede urgente que fassa uma vistoria.991358702</t>
  </si>
  <si>
    <t>Prezado Sr. Venho por meio deste enviar reclamação de cidadã ,moradora na Av.Amazonas 743,  referente uma serraria localizada na Av. caiçara 1017, fundo de sua casa,referente muito barulho alto e um odor muito forte.A reclamante já este na ouvidoria,orientei a reclamante entrar em dialgo com o propietário.Foi feito o dialgo e não foi resolvido.Ela pede com urgencia que a fiscalização faça uma visita e oriente o propietário que tome as devidas provdências.991154454</t>
  </si>
  <si>
    <t>Gilda</t>
  </si>
  <si>
    <t>Antonia Elena</t>
  </si>
  <si>
    <t>Prezado Sr.Venho por meio deste, encaminhar reclamação da Senhora Antonia Elena,moradora na rua Goias 128 A,referente a sua casa e a casa da vizinha.Alega ela por seu terreno onde foi construido sua casa foi feito desmembramento pela prefeitura,foi costruida pela caixa econnomica, registrada.Mas a casa da vizinha so é separada com a parede de sua casa.Ela quer indepenência de sua casa com muro e a casa da visinha.Segundo ela me falou e consultando o setor de cadastro,segundo o que ela me informou a documentação não poderá esta batendo com a metragem.Por isso gostaria que o fiscal de obra fisesem uma vistoria no local,para ajudarmos a dona Antonia resolver,  ou orientar-la.991969453</t>
  </si>
  <si>
    <t>20/102021</t>
  </si>
  <si>
    <t>Enviado E-mail para a Vigilância Sanitária</t>
  </si>
  <si>
    <t>Prezada sr.Venho por meio deste encaminhar denúncia de cidadão,referente a abate de animal clandestinamente,localizado a rua Santa Luzia, 344.Esse abate sempre acontece sempreas terças feiras e quarta feira.Sempre nos horários de 5 horas as 6 horas da mãnha.Neste momento em que o denunciante faz a denúncia eles estão desosando o animal.Ele pede que se faça uma vistória.999751797</t>
  </si>
  <si>
    <t>Prezado sr.Venho por meio deste encaminhar reclamação feitas por dois senhores,referente a falta de remédioa de uso continuo como para pelepcía ,o paciente vai a farmácia e não tem o medicamento.O paciente não podendo adiquirir,preocupa em passar nal por não tomar o medicamento.Não deveria ter um controle de usuarios para não faltar ?</t>
  </si>
  <si>
    <t>Prezado Sr.Vendo por meio deste,enviar solicitação de moradora da rua Paraiba 705, bairro planalto,referente luz com problema em poste.Deste já ela agradece.</t>
  </si>
  <si>
    <t>Prezado Sr encaminho reclamação de uma senhora,referente atendimento recebido na unidade Bom Jardim,alegando ela ter chegado antes das 13:00hs com criança de 2 anos,foi a terceira a chegar e a criança não foi atendida.Outras pessoas chegaram depois e foi atendida na sua frente.Ela alega falta de organização e falta de atenção para orientala.Pede que faça correção.</t>
  </si>
  <si>
    <t>Presado Sr. Encaminho sugestão de um funcionário da unidade Bom Jardim,sugerindo um atendimento de saúde mental para funcionários, de forma mais pratica (facilitada).</t>
  </si>
  <si>
    <t>Prezado Sr,encaminho reclamação de usuario da unidadeda Av. São Joaão,pedindo penduradores de roupas do banheiros para quando for fazer prevenção,não ter que colocar as roupas no chão.</t>
  </si>
  <si>
    <t>Prezado Sr.encaminho reclamação de usuaria da farmácia municipal.Ela alega ter visto vê pessoas deixando receita no local para depois  pegar o medicamento.Ela pede que faça correção para não acontecer.Ela não gostou de presenciar isso.Outra usuária também reclama do mal atendimento dos recepcionistas.Não agilizão e converça muito em vêz de atender as pessoas mais rápidos.</t>
  </si>
  <si>
    <t xml:space="preserve">Prezado Sr.encaminho reclamação recebido na unidade mixta,pela senhora Gisele.Disse ela ser mal atendida com sua criança e no momento em que estava no local, presencioela deixar  de atender uma paciente que chegou minutos depois.Ficou muito ofendida,se ela está la para prestar um bom trabalho. </t>
  </si>
  <si>
    <t>04/11/2021/</t>
  </si>
  <si>
    <t>Prezado Sr.Encaminho reclamação de usuário da unidade União, referente a telefone que não atende disse também que o local está presisando de manuntenção tanto no predio e também na limpesa da ambiente.Também recebo reclamação sobre a limpesa do local viva vida.(banheiros e chão).</t>
  </si>
  <si>
    <t>Prezado Sr.Encaminho reclamação de uma cidadã,usuária da unidade da Praça 13 de maio,referente o descaso recebido só por ter atrasado poucos minutos.Falou para a recepcionista que queria mostrar o raio x para a dentista.Depois de aguardar um bom tempo me dirigir o balcão para saber se ia demorar para atender,se antes a dedentista tinha pedido para esperar.Depois de muito tempo sem ninguém no consultório,a dentista só pegou outra fixa e marcou para o outro dia.Ficou com a cara no chão.Dizendo ela que a dentista sentada no consultório mexendo no celular ao invez de está atendendo.Sentiu muita falta de respeito e educação da proficional com  paciente.</t>
  </si>
  <si>
    <t>Gardenia David</t>
  </si>
  <si>
    <t>Prezado Sr .Encaminho reividicação de moradora da rua São Romão 364, próximo a polícia militar,solicitando um fiscal em sua residência para orienta-la a resolver um problema causado por seu vizinho referente a construção de um muro que separa sua casa da dele,que ele derrrubou sem consentimento e trouche trastornos.Pede ajuda .992353007</t>
  </si>
  <si>
    <t>Enviado E-mail para secretaria de Assistência Social</t>
  </si>
  <si>
    <t>Prezada Srª. Venho por meio deste encaminhar reclamação de cidadã referente o não atendimento recebido no CRAS Planalto,em um dia de atendimento.Sendo que os dias de atendimento é segunda e quinta feira.Ela relata que a atendente disse que não tinha atendimento por motivo de reunião.E sugere não marcar reunião nesses unicos dois dias que é para atendimento.Disse que quando procurou não foi atendida.</t>
  </si>
  <si>
    <t>Presado Sr.encaminho reclamação referente luz apagada,na rua São Paulo 29 bairro Nossa S.fátima.</t>
  </si>
  <si>
    <t>Prezado Sr.Encaminho reclamaçãções de comerciantes referente a som muito alto de carros de propagandas nas ruas.Alegãm que principalmente no sábado, o barulho está pertubando.Pede que faça uma correção.</t>
  </si>
  <si>
    <t>APICULTORES TAIOBEIRAS</t>
  </si>
  <si>
    <t>SOLICITAÇÃO</t>
  </si>
  <si>
    <t>Prezado Sr.Encaminho reclamação de cidadão referente a um lavador localizado na Av Contorno 3605,Sagrada Familia.Próximo ao vilagem.Alegando o reclamante odores muito forte e por ter pessoas doentes em casa.Ele verificou na prefeitura não há autorisação de funcionamento.Ele pede que faça uma vistoria no local.991080639</t>
  </si>
  <si>
    <t>Prezada Srª.Venho por meio deste encaminhar Reividicação da associação dos Apicultores de Taiobeiras MG.Encaminhei seu parecer referente a fiscalização do mel no mercado, falarão que por motivo de roubo de colmeias e mel dos produtores,juntamente com a secretaria de agricultura,na pessoa da Veterinária Geisiane,achamos por bem que o setor ajudasse nesta parte.E todo mel que encontrasse no mercado e tambem na fera livre  sem o selo do SIM,fosse recolhido.A Geisiane falou que pudesse contar com ela no que for preciso.Qualquer duvida ligar para 99214 6465.Alegam que até no momento esses mel sem registro não eram feito apreenção.</t>
  </si>
  <si>
    <t>COMERCIO PET</t>
  </si>
  <si>
    <t>CULTURA</t>
  </si>
  <si>
    <t>Prezado Sr.Encaminho reclamação de Comerciante da loja Pet,ao lado da FERNOITE, por fechar o trânsito muito cêdo 3:hs.Diz está causando trastorno para clientes da loja.Pede se não tem como fechar mais tarde um pouco?Desde já agradece.</t>
  </si>
  <si>
    <t>Enviado E-mail para a seecretária de cultura</t>
  </si>
  <si>
    <t>Dilsom Gasolina</t>
  </si>
  <si>
    <t>Prezado Sr.Venho por meio deste encaminhar solicitação do funcionário Dilsom operador da patrol.Ele solicida com urgência que seja feito algumas manuntenção na maquina que tralha.Já foi solicitado a manuntenção e não foi feito.Ele disse que vai sair de ferias,outro operador que vai substituir usando a maquina poderá vim dar problema.Relata também por gostar muito da maquina e por ser uma maquina muito boa,não quer que estrague por não ter avisado.Iténs a ser reparado:Manuntenção na caixa,  já esta acendendo a luz de alerta,troca de um óleo 30 e embuchamento da lâmina.Por ser um funcionário que precupa com patrimonio público ,peço por gentileza da uma atenção ao pedido.</t>
  </si>
  <si>
    <t>MORADORES AV.CAIÇARA</t>
  </si>
  <si>
    <t>Prezado Sr.encaminho denúncia de moradores da Av. Caiçara, referente a muito barulho de som até as 3:00hs da manhã e muita conversas do pessoal que fica no local até as 6:00hs da manhã, da choperia ali localizada no número 757.Está trasendo muito trastorno a muitos idosos próximos e outros que precisam trabalhar no outro dia cêdo.Eles pedem que faça uma corresão.</t>
  </si>
  <si>
    <t>Milton</t>
  </si>
  <si>
    <t>Prezado Sr.Venho por meio deste, encaminhar reclamação  dos herdeiros do Sr. João Santana, propietário de imóvel no distrito de Mirandópolis, onde acusam que parte do referido imóvel,está sendo invadido e loteados por terceiros.Portanto solicito levantamento topográfico da area vinculada  a certidão nº 382, de propiedade da Prefeitura municipal de Taiobeiras, onde o imóvel em questão está localizado. 991030511.</t>
  </si>
  <si>
    <t>Caixas de Sugestões</t>
  </si>
  <si>
    <t>Prezado Sr.Venho por meio deste encaminhar elogíos relatadoos  pelos  atendimentos recebidoas pelos pacientes nas Unidades de Saúde como:Fisioterapía -bom atendimento,recepção muito boa, pessoal bacana.Nossa Senhora Fátima:Bom atendimento.Mas o elogio é todo para a funcionáriaMaria Jose pelo carinho educação e competencia com que ela trata todos.Ver.José Sena :O elogío é para o Dr.Gustavo otímo proficional.Unidade Mixta:Ótimo atendimento recebido.União:Parabéns pelo Atendimento.Secretaria Municipal:Ótimo atendimento por todos os funcionários.Fofão:Ótimo atendimento por parte de todos da recepção Médica e as outras atendentes  menos a que trabalha na farmácia.</t>
  </si>
  <si>
    <t>Prezado Sr.Venho por meio deste, encaminhar reclamações coletadas nas caixas de sugestões ,como:Nossa S.Fátima, Médico chega sempre muito atrasado.Av.São João,a limpeza está pessíma ,muita poeira janelas empoeradas,muita teias de arânhas,o bebedoro abandonado.Fofão,os atendimentos não está tendo preferencias para crianças e idosos e se for posive oferecer um cafezinho.Porque chegamos as 6:hs e ficamos até as 11:hs.Secretariae a respeito de agendamento de examese consultas que demora até um ano ,atrasando o tratamento.Pedido de eco foi pedido em dezembro de 2020 até hj.Fofão a luciene da farmácia,muito feichada, não da bom dia passa pelas pessoas não cumprimenta.A Géssica agente de saúde, está na profissão errada é péssima.Não da assistencia nemhuma na sua área.</t>
  </si>
  <si>
    <t>WHATSAPP</t>
  </si>
  <si>
    <t>Prezado senhor,venho por meio deste,encaminhar duas reclamações recebidas por mensagens do whatsap de cidadâs referentes atendimentos recebidos na unidade de saúde Vila formosa da rua São João.A primeira alega ser muito mal atendida pela infermeira Isis ,por agir com arrogância e muito mal educada.A outra é o desrespeito com as pessoas que chegam primeirono no  local para ser atendidas primeiro e as agentes ou recepcionintas não esclarecem para os prezentes,acabando atendendo outros que chegaram depois,deixando pessoas constrangidas ,por não saber do motivo.Ela sugere que na hora que for começar o atendimento,explicase para os demais quem tem prioridade de atendimento.</t>
  </si>
  <si>
    <t>Mira</t>
  </si>
  <si>
    <t>Prezado Sr.Encaminho solicitação de sidadão referente lampada apagada em poste,localizada na rua Santa Rita de Casia 772 centro.</t>
  </si>
  <si>
    <t>Pç Zé Americano</t>
  </si>
  <si>
    <t>Prezado Sr.Encaminho solicitação dos mradoresem volta da praça Dr.José Americano, para que faça uma poda nas arvores.O motivo é que está esqurecendo o local impedindo a cladidade das lâmpadas.Eles pedem se posivel que se faça um reparo.</t>
  </si>
  <si>
    <t>Prezado Sr.Encaminho solicitação de cidadão referente lâmpada apagada em poste,localizada rua Ceará em frente 225.</t>
  </si>
  <si>
    <t>R.Ceará</t>
  </si>
  <si>
    <t>Prezado Sr.Venho por meio deste encaminhar reclamação de Cidadã,alegando ser muito mal atendida pelo setor odontológico da unidade de saúde da Av. São João do bairro vila Formosa.Há muita falta de interesse e compromisso com os pacientes.Hainda perguntando a respeito do atendimentono geral daguela unidade,não me passou boas informações.Existe uma desunião entre a equipe.</t>
  </si>
  <si>
    <t>Prezado Sr.Venho por meio deste,encaminhar  reclamações recebidas de cidadões referente a falta de banheiros quimicos,em eventos como o realizado na praça no dia 12/11. Disseram que é de grande necessidade.</t>
  </si>
  <si>
    <t xml:space="preserve">Prezado Sr.encaminho  recebido  do sistema Estadual de meio ambiente,referente uma reclamação de cidadãosobre galinheiro inrregular,onde possui muito mal cheiro.Denunciante relata que jápossui bastante tempo que está ocorrendo,e já recorreu o orgão público enada foi resolvido..Local: rua Conrado rocha  33 Centro. </t>
  </si>
  <si>
    <t>prezado Sr.Venho por meio deste ,encaminhar reclamações recebida ,referente o atendimento preferencial na farmácia pública.Disse haver uma placa na recepção indicando as preferencias.Hoje a reclamante disse haver discursão no local por não usar a preferencia e perguntando para os atendentes,disseram ter recebido ordem superior para não ter atendimento preferencial.Disse se não haver preferência melhor retirar a placa do local.</t>
  </si>
  <si>
    <t>Prezado Sr.Encaminho mais uma reclamação de Cidadã,referente o mal atendimento oferecido pela unidade de saúde Vila Formosa da rua São João .Relata que deste a recepção a Enfermeira que lá atende,não sentindo nem vontade de usar os serviços quando necessita.Diz haver um descaso com os usuário que lá são atendidos.Diz tamém que espera que tomen providências.</t>
  </si>
  <si>
    <t>MORADOR Nº 430</t>
  </si>
  <si>
    <t>Prezado Sr.encaminho reclamação de morador da rua Espirito Santo 430,Planalto,alega que seu quarteirão é muito escuro. Ele pede que providencie um poste para esse local.</t>
  </si>
  <si>
    <t>Prezado Sr. Encaminho reclamação de terreno muito sujo,  localizado na rua Venezuela ao lado do nº1055.</t>
  </si>
  <si>
    <t>MORADOR DO Nº276</t>
  </si>
  <si>
    <t>Prezado Sr.Encaminho reclamação de moradores da rua Belo Horizonte 276 alegando que a CEMIG podou parte de árvores e não recolheu os galhos. Ainda pede que faça a poda das mesmas.</t>
  </si>
  <si>
    <t>Prezado Sr. Encaminho reclamção de moradora da rua Bomfim de criadores de galinhas seus vizinhos, nº 65 e 75,estam causando muito mal cheiro, trasendo trastorno.</t>
  </si>
  <si>
    <t>MORADOR Nº208</t>
  </si>
  <si>
    <t>Prezado Sr.Encaminho reclamação de lâmpada apagado, Av. São joão 208.</t>
  </si>
  <si>
    <t>Prezado Sr.Venho por meio deste, encamnhar reclamações recebidas nesses três últimos dias no atendimento recebido no pronto socorro.Alegando sempre na demora e descaso com os pacientes.Pedem que tomem providencias.</t>
  </si>
  <si>
    <t>Prezado Sr. Venho por meio deste encaminhar várias reclamações referente ão Médico que atende no PSF Milton Mendes, Santos Cruzeiros, Dr.aik Antonio.Depois de ter recebido mensagens pelo zap,entrei em contato com a enfermeira Isabela, ela me informou que tem presenciado muita coisa errada por parte do atendimento desse médico.Disse parecer notar nele um trastorno.Usuarios alegam que ele faz pouco caso nos clientes e perguntam os clientes que eles estam fasendo lá,procuram o médico sem ter nada.Estam revoltados.Esperam que tomen providências.</t>
  </si>
  <si>
    <t>Prezado Sr.Encaminho reclamação lâmpada apagada , rua Canápolis 206, Sagrada familia.</t>
  </si>
  <si>
    <t>Prezado Sr.Encaminho reclamação lâmpada apagada , rua Pedra Azul 788, Nossa S. Fátima</t>
  </si>
  <si>
    <t>Prezado Sr.Venho por meio deste, encaminhar reclamações de moradores da rua Aguas Vermelha, referente a terreno muito sujo,de propiedade da empresa Trasnorte localisado na rua Aguas Vermelha, ao lado do número 430.</t>
  </si>
  <si>
    <t>Prezado Sr.Encaminho reclamação de lâmpada apagada na rua Pedra Azul 497, Nossa S.Fátima,</t>
  </si>
  <si>
    <t>Jacksom</t>
  </si>
  <si>
    <t>Prezado Sr.Venho por meio deste enviar reclamação do Sr.Jackso Rafael, referente seralheria e oficina, localizada na Av. do Contorno, 3605 bairro planalto.Alega o reclamante:Por ser muito próximo a sua casa, hámuito barulho e cheiro muito forte dos produtos usados no local.Disse está trasando trastorno pelo fato em haver uma pessoa na casa acamado com problemas de saúde conforme segue laudos Médico.Alega que o propietario não respeita o horario para funcionar.Até a noite faz barulho.Já foi feita a reclamação antes,a fiscalisação foi no local conversou com o propietario,mas não foi resolvido o problema.Incomodados pede que tomen as devidas providências.</t>
  </si>
  <si>
    <t>Prezado Sr.Encaminho reclamação de moradores da rua Bom Jardim 1761 rua Bambui 686, referente cachoros soltos sem dono.Eles estão bravos e fazem barulhos na rua.Pedem que tomen providência.</t>
  </si>
  <si>
    <t>Prezado Sr.Venho por meio deste encaminhar reclamações coletadas na caixa de sugestões da unidade Milton Mende:Bebedouro não está funcionando,e também muitas reclamações referente o descaso e falta de respeito com os pacientes prestado pelo Médico Mayke.Alguns me disse que nem querem ir lá ser atendido por ele.Diz não querer ele lá.</t>
  </si>
  <si>
    <t>Prezado Sr.Encaminho reclamação referente o atendimento recebido na unidade de saúde da São João.Relata a reclamante chegar com sua criança de um ano com frebre o médico estava no local e foi pedido para voltar mais tarde.Disse está indignada.</t>
  </si>
  <si>
    <t>Prezado Sr.Venho por meio deste encaminhar reclamação de uma Senhora referente o tratamento recebido da enfermeira Izabel da unidade Milton Mendes.Relata a reclamante que sua mãe idosa de 70 anos,tinha passado mal dias antes,foi atendida no pronto socorro e pediu que passase no PSF.Quando procurou a unidade disse não ter médico atendendo.Como tinha ligado para a secretaria e disse que precisava de um encaminhamento,liguei para a unidade,mas a enfermeira Izabela a tratou muito mal sem resolver o problema.Ligou para Edimar que conseguiu a consulta imediatamente em outro PSF.Disse poderia ela tratar  a situação com mais delicadeza.</t>
  </si>
  <si>
    <t>Prezado Sr. Encaminho reclamação referente poste com luz apagada na rua Santos Dumont 1010.</t>
  </si>
  <si>
    <t>Prezado Sr.Encaminho reclamação de poste com lâmpada apagada na rua Três Corações 890,Sagrada Família</t>
  </si>
  <si>
    <t>Aparecido</t>
  </si>
  <si>
    <t>Prezado Sr.Venho por meio deste, encaminhar solicitação de cidadão,para fazer retirada de um arapuá localisado na rua Sete Lagoas,frente ao fundo da Proteje,no sobrado do meio.Moradora Vanessa.Fone:982529168.</t>
  </si>
  <si>
    <t>Prezado Sr.Venho por meio deste encaminhar reclamação de moradores da comunidade do Riinho referente a assistência de visitas nas casas,prestada pela assistente social Jaaziel,conhecida por Kiu.Alega ter muito tempo que passou pela ultima vêz e se reclama com ela, diz não gostar e sendo ignorante.</t>
  </si>
  <si>
    <t>Enviado E-mail para Administração.</t>
  </si>
  <si>
    <t>Prezado Sr.Encaminho reclamção de terreno muito sujo,localizado na Av.Amazonas ao lado do número 671,de propiedade dos erdeiros do finado Pretão.</t>
  </si>
  <si>
    <t>prezado Sr.Encaminho reclamação referente terreno muito sujo,trazendo trastorno para vizinhos próximos.Localizado na ruaConrado rocha esquina com a rua Tupis.Terreno de propiedade dos herdeiros do finado Renato Almeida.</t>
  </si>
  <si>
    <t>Prezado Sr.encaminho reclamação sobre terreno muito sujo de propiedade da empresa trasnorte.,localizado na rua Uberaba, ao lado do 275.</t>
  </si>
  <si>
    <t>SANDRA</t>
  </si>
  <si>
    <t>Prezado Sr. Venho Por meio deste, encaminhar reividicação de moradores da Av. Caiçara 673, para que se possivel fazer podas de arvores,as quais estão deixando muito escura a rua.Trasendo perigo.</t>
  </si>
  <si>
    <t>NALDO</t>
  </si>
  <si>
    <t>Presado Sr.Encaminho reividicação de Cidadão para poda de arvores em frente sua casa,na rua Venezuela, 557 Santo Cruzeiro,por motivo de escurecimento na rua.</t>
  </si>
  <si>
    <t>Dilsão</t>
  </si>
  <si>
    <t>Prezado Sr.Encaminnho reclamação referente terreno muito sujo,trasendo encômodo aos vizinhos,localisado na rua Carijos,ao lado do 246, bairro Santo Cruzeiro.É de propiedade do filho do finado Valdemar contabilidade Jorge.</t>
  </si>
  <si>
    <t>Prezado Sr.Encaminho reclamação de moradora ,referente luz apagada e local muito escuro na rua Manoel Nogueira 96.Santo Cruzeiro.</t>
  </si>
  <si>
    <t>Prezado Sr.Encaminho reclamação sobre um terreno na av.amazonas ao lado do numero 333 propietario finado Bento, que foi derrubado a casa está os entulhos e muito mato.Já procurou os donos mas não resolve.Solicitando da secretaria que tomasse providencia.</t>
  </si>
  <si>
    <t>Manoel Alves Neto</t>
  </si>
  <si>
    <t>Prezado Sr.Venho por meio deste, encaminhar reclamação do Sr.Manoel Alves Neto, referente lavador situado na Av. do Contorno 4526 fundo de sua casa.Alega ele sofrer graves problemas de ASMA.E tem em mãos relatório Médico.Relata sr.Manoel sentir muito mal devido os produtos químicos usados no local.Já foi feita essa reclamação em setembro de 2020.Mas como trocou de dono,o caso não foi resolvido.Sr Manoel pede ajuda. 991848394,  991720247.</t>
  </si>
  <si>
    <t>Prezado Sr. Venho por meio deste encaminhar uma denúncia de moradores da comunidade Lagoa Grande,referente um lavador de propiedade do Sr Francino, e fazendo uso sr.Jose Gomes Santos,conhecido por Zé onça.Alegam que toda descarga de produtos químicos usado é despeijado em uma lagoa próximo ,causando danos a natureza e meio ambientes.Causando até mortes de peixes que vive no local.Pedem que orgãos competentes tomen as devidas providências.</t>
  </si>
  <si>
    <t>Prezado Sr.Venho por meio deste encaminhar reclamação de paciente, referente a dificuldade só para obter uma informação a respeito de como estavo a andamento se seus examesm que a seis meses foi solicitado.Relata a reclamante a mal vontade da atendente de informar ou encaminhar para outro informar.Sentio como foi tratada,como não seria tambem com outros.Pede que chame atenção netes casos.</t>
  </si>
  <si>
    <t>Prezado Sr.Venho por meio deste encaminhar reclamação de cidadão,referente a alta velocidade que por duas vezes ter presenciado o condutor do caminhão prença de lixo passando pela rua.Aultima vez foi na Av. Nossa S. Fátima.Relata cidadão não ter necessidade para tanto.Achando ele na na obrigação comunicar para que não aconteça acidete.</t>
  </si>
  <si>
    <t>Prezado Sr.Venho por meio deste enviar solicitações de Cidadões referentes algun reparos nas unidades de saúde como:Pedem a traco do bebedouro da unidade13 de maio,está muito danificado e desgastado.Também suporte para copos.Cortinas na unidade do centro.Muito reflexo de sol enquanto agurdam.Também lá pedir para colocarem as cadeiras afastadas da parede.Estam estragando a parede com encosto ds cadeiras.Unidade da Av. São joâo e unidade Milto Mendes, principalmente a da São João, está precisando de uma limpesa urgente no mato e sujeira estero.Aunidade da São João não está nem varrendo.Pedem atenção nessas unidades.No mais só parabenizar pelo trabalho prestado.</t>
  </si>
  <si>
    <t>MEIO AMBIENTE</t>
  </si>
  <si>
    <t>Enviado E-mail para secretária de meio ambiente</t>
  </si>
  <si>
    <t>Prezada Srº.Venho por meio deste encaminhar reclamaçoes de sidadões referentes de barulhos de sons muito alto de carros  de propagandas nas ruas e de uma fabrica de pré moldadosno bairro Sagrada Familia,próximo o número 1125 da rua Santo Antonio.Relata houvir muito barullo e ruido com trepitação o dia todo.Ainda relata haver pessoa com situação complicada de saude.Essas reclamações já tinha repassado para o setor de fiscalização.Outras reclamações referentes a barulho de serralheria e produtos quimícos lançados no meio ambiente tambémse é de sua responsabilidade,também encaminhei para a Virginia.Me informou que o aparelho decibelimmetro está com problema,mas só que temho informação já faz mais de um ano.O cidadão é obrigado a esperar esse tempo todo?Se essas responsabilidades não forem de sua responsabilidade por fovor me informe pra que posso uma solucão e responder para os reclamantes.</t>
  </si>
  <si>
    <t>Sr. Prefeito venho por meio deste encaminhar solicitações de cidadaõs,pedindo se posivel solicitar um Médico legista do INSS para melhor ateder os pacientes aqui no nosso municipio.Relatam a dificuldade e os trastornos pra muitos que vão usar,muitas das vezes tem que deslocar para outros municipios com muita dificuldade.Coversando com a fisioterapeuta Mônica que atende o municipio,também me confirmou de tamanha dificuldade e que será de grande necessidade desse atendimento.Esperam que possa ter por intermedio do Sr.uma resposta positiva.Até o momento só agradecer.</t>
  </si>
  <si>
    <t>Prezado Sr.Encaminho reclamação de morador dom Bairro Sagrada Familia,referente uma um afundamento no calçamento da rua Unai esquina com a Formiga nº96 bairro S.Familia.Alega morador que esse dano na rua fica enpoçado agua por varios dias.Ele pede que se possível fassa um reparo.</t>
  </si>
  <si>
    <t>Prezado Sr. Venho por meio desteencaminhar reclamação de moradores da rua Corado Rocha,referente água muito suja proviniente da lavagem do mercado municipal,nos dias terça e sexta feira.Essa agua escorre pela rua Conrado Rocha na frente das casas com mal cheiro e enposando.Essa reclamação já foi feita tempos antes, mas sem solução.Estive no local vendo com o responsável e achamos que é possivel  uma solução a drenagem para a rede de esgoto.Moradores aguardam resposta.</t>
  </si>
  <si>
    <t>Anizete P.S.Oliveira</t>
  </si>
  <si>
    <t>Prezado Sª.Venho por meio deste encaminhar reclamação de usuaria da Unidade Mixta, SrªAnizete Pereira S.Oliveira da comunidade Olhos Dágua,referente o tratamento recebido da Médica que lá atende,no dia 16/03/2022.Dizendo a reclamante só porque ela falou da médica ter entrado e não ter cumprimentado as pessoas que encontrava ali, foi o motivo da médica responde-la no meio de todos.E ainda disse para ela que todas as vezes que ela fosse lá seria atendida por última.A reclamante não acha justo por morar longe, sair cêdo da casa e ainda correr o risco de perder o onibus.A reclamante pede por ela ser uma profisional, não ingnorar dessa forma.</t>
  </si>
  <si>
    <t>Presado Sº.Encaminho reclamação de morador da rua Bahia 217, de vizinho que cria galinhas,queestá trasendo trastorno com barulho e muito mal cheiro.Diz terconversado com o responsável mas nãom resolveu.Ele pede ajuda para resolver esse problema,com morador da rua Turmalina 216 Planalto</t>
  </si>
  <si>
    <t>Prezada Sª.Venho por meio deste encaminhar reclamação de moradores da rua Paraiba Planalto, referente a som muito alto de um buteco fora de hórario ,trasendo trastorno e incomodo para trabalhadores que precisam levantar cêdo.Situado na Rua Paraiba ao lado do número, 726 Planalto.Propeietário Sr.Otacilio.</t>
  </si>
  <si>
    <t>DATA</t>
  </si>
  <si>
    <t>Rótulos de Linha</t>
  </si>
  <si>
    <t>Total Geral</t>
  </si>
  <si>
    <t>Contagem de RESULTADO</t>
  </si>
  <si>
    <t>VIGILÂNCIA SANITÁRIA</t>
  </si>
  <si>
    <t>Contagem de LOCAL DA (RECLAMAÇÃO / ELOGIO)</t>
  </si>
  <si>
    <t>Rótulos de Coluna</t>
  </si>
  <si>
    <t>Prezado Sr.Encaminho reclamação de moradores da rua 3 Corações 625, de um deposito de terra próximo que está trasendo trastorno com muita poeira no local.Pede que va ao local para para vê situação e orientar o responsavel.</t>
  </si>
  <si>
    <t>Prezado Sr.Venho por meio deste encaminhar reividicação dos moradores do bairro Nilton Junio micro 1,atendimento do agente de saúde que da assistencia nas casas.Alegam ter muito tempo que não passa nas casas.Quando passava alem de ter assistência,informava dos acontecimento e o que precisava ser feito.Eles pedem o retorno do agente e o por qual o motivo que está sem</t>
  </si>
  <si>
    <t>Zé Primo</t>
  </si>
  <si>
    <t>Prezado Sr.Venho por meio deste, encaminhar solicitação de Morodor próximo a escola da Fundação Santa Izabel, na rua São vicente de Paulo,da necessidade de um calçamento na calçada em torno.Motivo pelo qual as crianças quando saem para a rua,andam pela rua porque não tem condições de andar pela calçada por causa das inrregularidades.Ele vê a necessidade de um calçamento no local.Ele disse esperar por uma resposta positiva para o bem de todos.</t>
  </si>
  <si>
    <t>Lorena Vet</t>
  </si>
  <si>
    <t>EPIDEMIOLOGIA</t>
  </si>
  <si>
    <t>Prezada Sª.Venho por meio deste encaminhar reclamação de Cidadã, disendo ela pelo descaso com os cachorros que está tendo na rua.Ela disse ter presenciado em vários lugares,principalmente estabelecimentos comerciais que fasem comidas, animais doentes e filhotes,atraidos por comidas.Ela quer saber qual a função do canil municipal que foi construido para estes fins.Ela disse que fala baseada no link do projeto de construção publicado pela Prefeitura.Atenciosamente aguarda uma posição.</t>
  </si>
  <si>
    <t>Enviado E-maill para epidemiologia.</t>
  </si>
  <si>
    <t>Prezada Sª.Venho por meio deste,encaminhar denúncia feita por um cidadão não indentificado, de abate clandestino de suino,localizado na Av. do Contorno 1623.Informa que as qucintas feiras depois de 4:30hs e sexta feiras antes das 8:00hs encontrara os produtos no local.Disendo ele sentir prejudicado por andar correto e essa pessoa vender sem as devidas normas.Ele pede que se faça uma vistoria no local.</t>
  </si>
  <si>
    <t>Aldo Pereira</t>
  </si>
  <si>
    <t>Prezado Sr.Venho por meio desteinformar que a resposta recebida do hospital Santo Antonio de Taibeiras na pessoa Sr.Nikolas Bastos, sobre a demanda 4575653 enviada pela central SUS,não condiz com o tratamento recebido no dia que o paciente esteve no pronto socorro.Afirma o acompanhante filho do paciente Sr.Aldo Pereira que foi o contrário do atendimento que deveria ter feito conforme diz o respnsável Sr. Nikolas.A resposta diz está diacordo .Mas afirma que não foi o que o paciente cecebeu.Disse que deveria ter feito como ele relatou, mas não foi.O paciente e o filho que té hoje depende de cuidados, inconformados,espera que seja apurado o fato.E sobre a sonda que ele falou nada era cobrado,afirmou que foi pago a quantia de 40,00.O reclamante aguarda uma resposta resposta</t>
  </si>
  <si>
    <t>Prezado Sr.Venho por meio deste, encaminhar uma denúncia feita  por uma pessoa que não quiz se indentificar,que sempre está percebendo atitudes que não seja certo no cumprimento de horario de trabalho da funcionaria Virginia do seetor de fiscalização.Que se faça uma averiguação de assiduidadede da funcionaria.E mais por ela ter carro e  motorista a dispossição.Diz ela poder está contribuindo com o bem público.</t>
  </si>
  <si>
    <t>Prezada Srª.Venho por meio deste,encaminhar reclamação de moradores da lagoa grande,referente a trsstornos causados por Oleiro,que ligam motores e sons muito alto,no horário em que não é permitido.Meia noite,2 horas,até o dia amanhecer.Alegam ter pessoas idosas e que precisa trabalhar no outro dia e com o barulho não conseguindo dormir.Eles pedem que se faça uma visita para orientar o propietário.O dono da olaria e o Marquim filho de Gêo muito conhecido no local.</t>
  </si>
  <si>
    <t>Luciene</t>
  </si>
  <si>
    <t>Prezado Sr.Venho por meio deste encaminhar uma denúncia em ocorido no cemitério Santo Cruzeiro.A denúnciante relata que encontrou a carneira toda danificada nessa                                                             terça feira,que a poucos dias tinha mandado construir.E me informando com os coveiros, eles me diseram que sempre encontra moços lá dentro, disendo eles ser noias.Melhor:usuarios de drogas.Diseram também ter recebido outras reclamações de semhoras, em ter medo em frequentar o local,por motivo da presença deles.Sugerem que se posivel colocar guardas ou câmeras. 9166 5662.</t>
  </si>
  <si>
    <t>Prezado Sr.Encaminho reclamação de moradores da Av.Bandeirantes,referente a muito mal cheiro de um caminhão boiadeiro que o propietário Sr.Teobaldo coloca em um galpão próximo as casas do fundo do mercado.Reclamão do cheiro muito forte de urina e fezes de animal.Diz ser insuportável.Pedem que ajude a tomar providências.Av.Bandeirantes 16 Santo Cruzeiro.</t>
  </si>
  <si>
    <t>ASSISTÊNCIA SOCIAL</t>
  </si>
  <si>
    <t>Prezado Sr.Encaminho reclamação de morador da rua Teófilo Otoni,que vizinho está trasendo trastorno com água suja proveniente do seu comércio de gêsso,que é jogado na rua quase todos os dias que escorre pela rua.Essa agua contém pó branco do gêsso que acenta e fica esbranqueçada pela rua.Essa reclamação já havia feita a dias antes,Fiscal foi no local,orientou comerciante,mas continua no mesmo.Estabelecimento localizado na rua Teófio Otoni ao lado do número 495.Ele pede ajuda.</t>
  </si>
  <si>
    <t>João do espetinho</t>
  </si>
  <si>
    <t>Prezado Sr.Encaminho reclamação do Sr.Joaão do espetinho,referente caçamba de lixo de propiedade do supermercado boa compra,que a dias está fixa em um local,causando trastorno com mal cheiro,prejudicamdo quem está por perto.localizado na Av. Caiçara ao lado do número 1088.Pede que tomem providência.</t>
  </si>
  <si>
    <t>Macia</t>
  </si>
  <si>
    <t>EDUCAÇÃO</t>
  </si>
  <si>
    <t>Prezada Srª.Venho por meio deste encaminhar reclamação da senhora Marcia mãe de Gabriele Mendes Da Cruz,aluna da Escola João da Crus Santos,do 3º ano primário,da parte da manhã,tendo como professoraa Srª Zenaide Silva.Esteve comigo a Srª Marcia relatando tratamentos recebibo pela sua filha por parte da professora que deixou a aluna constrangida e nem querendo ir frequentar as aulas.Tempos antes houve uns problemas mas conversando com a diretora foi resolvido.Agora acontecendo novamente,conversou com a vice diretora e não dando ouvido ao assunto disse a mãe que tinha que resolver com a professora.Ela inconformada meprocurou.Relatou que a professora Zenaide ao corrigir as tarefas  ,constrangiu a aluna arrancando a folha da tarefa de forma que os colegas notasse o fato,disendo que não era daquela forma.Também em outro momento falou  que a menina estava muito gorda na frente de outras pessoas e parasse de dar doces para a menina de um geito desconcertante.Hoje a criança fala que não quer ir para a escola.A mãe não está sabendo o que fazer com medo da criança ser repeendida pela professora.Ela  me procurou e pediu pra que ajudasse.Espero em nome da criança e da mãe,que possa tomar providência.</t>
  </si>
  <si>
    <t>Enviado E-maill para seecretari de educação</t>
  </si>
  <si>
    <t>Prezada Srª.Encaminho solicitação de Cidadão referente a extintor para CEMEI da Av.do Contorno em frente ao batalhão.Disendo o solicitante que foi retirado e não deixou outro no lugar.</t>
  </si>
  <si>
    <t>Prezado Srº.Encaminho reclamações por falta de reparos em unidadescomo:Bebedouro e cadeiras quebradas e piso danificado na unidade Bom Jardim.E bebedouro nas unidades do Centro e na unidade Milto Mendes.Essa demanda há tempos que os usuarios vem cobrando.</t>
  </si>
  <si>
    <t>Prezado Srº.Encaminho reclamação das unidades Planalto e Vila Formosa.Pacientes alegão sobre os horários de atendimentos.Marcam um horário e tem que esperar mais de duas horas para atender.Pedem que tomen provedências.</t>
  </si>
  <si>
    <t>Prezado Sr.Encaminho solicitações de cidadões que dê uma molhada no desvio que foi feito apóz a barragemsaida para São João do Paraiso.Alegam que quando os carros saem para entrar no asfalto,cobrem de poeira,podendo causar um acidente.E colocar uma placa indicando saida de veiculos, no sentido Taiobeiras a São João.</t>
  </si>
  <si>
    <t>Fabíola</t>
  </si>
  <si>
    <t>Prezada Srª. Venho por meio deste encaminhar denúncia da Srª Fabíola referente padaria bom jardim, localizada na esquina da Av.Contorno com a rua Bom Jardim, referentes a pães estragados que mandou comprar e mandou os pães estragados.Ela pede que faça uma visita ao local e chame atenção do propietário.</t>
  </si>
  <si>
    <t>(vazio)</t>
  </si>
  <si>
    <t>Prezado Srº.Encaminho reclamações de cidadões referente a demora dos atendimentos nas Unidades de Saúde e também Viva Vida pelos Mèdicos.Relatam que tem que ficar esperando por 4 horas para ser atendidos.Outro ainda diz ter que ficar com o pai idoso esse tempo de até 4 horas esperando.Idosos não aguenta ficar esse tempo todo esperando.Alegam que os médicos demoram muito para chegar nas unidades para começar atender.Alguns sugerem que fossem distribuidas senhas assim poderiam sair e voltar depois.Pedem que deem uma alhada nesse caso.</t>
  </si>
  <si>
    <t>Prezado Srº.Encaminho novamente reclamação de muita insatisfação de um funcionario público,referente o atendimento recebido pelo Médico Dr.Mayk que está atendendo na unidade Nossa S. Fátima da rua Teófilo Otoni,bairro Nossa S. de Fátima.Relata o reclamante que estava com muita dor e simplismente o Médico não dando importãncia o caso,o paciente diz que teve que pagar uma consulta particular e ser medicado.</t>
  </si>
  <si>
    <t>Prezado Sr. Encaminho reclamação de uma servidora pública referente o tempo que é tomado para uma consulta no psf Bom Jardim.Relata a reclamante,que faz a consulta,é pedido os exames,tem que ir a unidade é agendado para o outro dia prá mostrar os exames.Tres vezes tem que ir a unidade.Ela diz se não daria pra duas veze?Diz que muito tempo fora do trabalho.</t>
  </si>
  <si>
    <t>Prezado Sr. Encaminho reclamação de usuaria da unidade Milto Mendes.Disendo a reclamante que sempre que procura os erviços  dentário o compreensor não está funcionando.Ela pergunta se é mesmo defeito no aparelho.</t>
  </si>
  <si>
    <t>FISCALIZAÇÃO</t>
  </si>
  <si>
    <r>
      <t xml:space="preserve">Solicitação: </t>
    </r>
    <r>
      <rPr>
        <sz val="10"/>
        <color rgb="FF000000"/>
        <rFont val="Arial"/>
      </rPr>
      <t>Gostaria de fazer uma reclamação a respeito do som usado no poliesportivo da cidade. Muitas vezes na semana o som é ligado dentro do estabelecimento sem nenhum contexto, sem que haja nenhum evento,...</t>
    </r>
  </si>
  <si>
    <t>Enviado E-mail para seccretária de Fiscalização</t>
  </si>
  <si>
    <r>
      <t xml:space="preserve">Solicitação: </t>
    </r>
    <r>
      <rPr>
        <sz val="10"/>
        <color rgb="FF000000"/>
        <rFont val="Arial"/>
      </rPr>
      <t>Trata-se de um descumprimento da lei ambiental n 9.650 de 1998 artigo 54. Um vizinho da rua Osvaldo Argolo, não sabemos qual casa ao certo, se n 73 ou 59, vem ateando fogo no quintal frequentemente,...</t>
    </r>
  </si>
  <si>
    <t>Boa tarde, gostaria de relatar essa denuncia a casa situada na Rua Bom Jardim nº 462. Visto que, 02 pessoas já pegaram dengue decorrente da quantidade de garrafas pets, sacolinhas plasticas e...</t>
  </si>
  <si>
    <t>Luz do poste na Rua Santa Rita de Cassia 620 está com defeito a mais de duas semanas e foi solicitado no departamento de obras mas as devidas providencias não foram tomadas</t>
  </si>
  <si>
    <t>Ana Novais</t>
  </si>
  <si>
    <t>Prezado Sr.Venho por meio deste, encaminhar reclamação da Srª Ana Novais usuaria da unidade de saúde Nossa S. Fátima,localizado na rua Teófio Otone,referente a insatisfaçãopelo atendimento recebido da parte do Mèdico Rafael Arruda.Por ela conviver comum cisto no fígado.Um ano atraz ele pediu que não deixasse de faser outro exame para ver como estava a evolução.Estando com o Médico para o pedido do exame ele negou o exame porque ela disse que ia pagar  para ser mais rápido.Disendo ela que não faz o exame sem o pedido.</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</si>
</sst>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rgb="FF000000"/>
      <name val="Arial"/>
    </font>
    <font>
      <sz val="10"/>
      <color theme="1"/>
      <name val="Arial"/>
      <family val="2"/>
    </font>
    <font>
      <sz val="10"/>
      <name val="Arial"/>
      <family val="2"/>
    </font>
    <font>
      <sz val="10"/>
      <color theme="1"/>
      <name val="Arial"/>
      <family val="2"/>
    </font>
    <font>
      <b/>
      <sz val="10"/>
      <color rgb="FF000000"/>
      <name val="Arial"/>
      <family val="2"/>
    </font>
    <font>
      <sz val="10"/>
      <color rgb="FF000000"/>
      <name val="Arial"/>
      <family val="2"/>
    </font>
    <font>
      <u/>
      <sz val="10"/>
      <color theme="10"/>
      <name val="Arial"/>
      <family val="2"/>
    </font>
    <font>
      <sz val="11"/>
      <color rgb="FF000000"/>
      <name val="Calibri"/>
      <family val="2"/>
    </font>
    <font>
      <b/>
      <sz val="14"/>
      <color theme="2"/>
      <name val="Arial"/>
      <family val="2"/>
    </font>
    <font>
      <b/>
      <sz val="12"/>
      <color theme="2"/>
      <name val="Arial"/>
      <family val="2"/>
    </font>
    <font>
      <sz val="10"/>
      <color theme="1"/>
      <name val="Arial"/>
    </font>
    <font>
      <b/>
      <sz val="10"/>
      <color rgb="FF000000"/>
      <name val="Arial"/>
    </font>
  </fonts>
  <fills count="7">
    <fill>
      <patternFill patternType="none"/>
    </fill>
    <fill>
      <patternFill patternType="gray125"/>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rgb="FFFFFFCC"/>
        <bgColor indexed="64"/>
      </patternFill>
    </fill>
    <fill>
      <patternFill patternType="solid">
        <fgColor rgb="FFFFFFFF"/>
        <bgColor indexed="64"/>
      </patternFill>
    </fill>
    <fill>
      <patternFill patternType="solid">
        <fgColor rgb="FFF1F1F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bottom/>
      <diagonal/>
    </border>
  </borders>
  <cellStyleXfs count="2">
    <xf numFmtId="0" fontId="0" fillId="0" borderId="0"/>
    <xf numFmtId="0" fontId="6" fillId="0" borderId="0" applyNumberFormat="0" applyFill="0" applyBorder="0" applyAlignment="0" applyProtection="0"/>
  </cellStyleXfs>
  <cellXfs count="71">
    <xf numFmtId="0" fontId="0" fillId="0" borderId="0" xfId="0" applyFont="1" applyAlignment="1"/>
    <xf numFmtId="49" fontId="1" fillId="0" borderId="0" xfId="0" applyNumberFormat="1" applyFont="1" applyAlignment="1">
      <alignment horizontal="left" vertical="top" wrapText="1"/>
    </xf>
    <xf numFmtId="49" fontId="2" fillId="0" borderId="0" xfId="0" applyNumberFormat="1" applyFont="1" applyAlignment="1">
      <alignment horizontal="left" vertical="top" wrapText="1"/>
    </xf>
    <xf numFmtId="49" fontId="0" fillId="0" borderId="0" xfId="0" applyNumberFormat="1" applyFont="1" applyAlignment="1">
      <alignment horizontal="left" vertical="top" wrapText="1"/>
    </xf>
    <xf numFmtId="49" fontId="5" fillId="0" borderId="0" xfId="0" applyNumberFormat="1" applyFont="1" applyAlignment="1">
      <alignment horizontal="left" vertical="top" wrapText="1"/>
    </xf>
    <xf numFmtId="49" fontId="5" fillId="0" borderId="0" xfId="0" applyNumberFormat="1" applyFont="1" applyAlignment="1">
      <alignment horizontal="left" vertical="top" wrapText="1" shrinkToFit="1"/>
    </xf>
    <xf numFmtId="0" fontId="8" fillId="0" borderId="0" xfId="0" applyFont="1" applyAlignment="1">
      <alignment horizontal="center" vertical="center" wrapText="1"/>
    </xf>
    <xf numFmtId="14" fontId="1" fillId="0" borderId="0" xfId="0" applyNumberFormat="1" applyFont="1" applyAlignment="1">
      <alignment horizontal="center" vertical="center"/>
    </xf>
    <xf numFmtId="14" fontId="0" fillId="0" borderId="0" xfId="0" applyNumberFormat="1" applyFont="1" applyAlignment="1">
      <alignment horizontal="center" vertical="center"/>
    </xf>
    <xf numFmtId="14" fontId="5" fillId="0" borderId="0" xfId="0" applyNumberFormat="1" applyFont="1" applyAlignment="1">
      <alignment horizontal="center" vertical="center"/>
    </xf>
    <xf numFmtId="0" fontId="0" fillId="0" borderId="0" xfId="0" applyFont="1" applyAlignment="1">
      <alignment horizontal="center" vertical="center"/>
    </xf>
    <xf numFmtId="14" fontId="0" fillId="0" borderId="0" xfId="0" applyNumberFormat="1" applyFont="1" applyAlignment="1">
      <alignment horizontal="center" vertical="center" wrapText="1" shrinkToFit="1"/>
    </xf>
    <xf numFmtId="14" fontId="0" fillId="0" borderId="0" xfId="0" applyNumberFormat="1" applyFont="1" applyAlignment="1">
      <alignment horizontal="center" vertical="center" wrapText="1"/>
    </xf>
    <xf numFmtId="0" fontId="0" fillId="0" borderId="0" xfId="0" applyFont="1" applyFill="1" applyAlignment="1"/>
    <xf numFmtId="0" fontId="0" fillId="0" borderId="1" xfId="0" pivotButton="1"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left"/>
    </xf>
    <xf numFmtId="0" fontId="0" fillId="0" borderId="0" xfId="0" applyNumberFormat="1" applyFont="1" applyBorder="1" applyAlignment="1"/>
    <xf numFmtId="0" fontId="0" fillId="0" borderId="4" xfId="0" applyFont="1" applyBorder="1" applyAlignment="1">
      <alignment horizontal="left"/>
    </xf>
    <xf numFmtId="0" fontId="0" fillId="0" borderId="5" xfId="0" applyNumberFormat="1" applyFont="1" applyBorder="1" applyAlignment="1"/>
    <xf numFmtId="0" fontId="0" fillId="0" borderId="7" xfId="0" applyNumberFormat="1" applyFont="1" applyBorder="1" applyAlignment="1"/>
    <xf numFmtId="0" fontId="0" fillId="0" borderId="8" xfId="0" applyNumberFormat="1" applyFont="1" applyBorder="1" applyAlignment="1"/>
    <xf numFmtId="0" fontId="0" fillId="0" borderId="9" xfId="0" applyNumberFormat="1" applyFont="1" applyBorder="1" applyAlignment="1"/>
    <xf numFmtId="0" fontId="0" fillId="0" borderId="10" xfId="0" applyNumberFormat="1" applyFont="1" applyBorder="1" applyAlignment="1"/>
    <xf numFmtId="0" fontId="0" fillId="0" borderId="8" xfId="0" applyFont="1" applyBorder="1" applyAlignment="1">
      <alignment horizontal="left"/>
    </xf>
    <xf numFmtId="0" fontId="0" fillId="0" borderId="10" xfId="0" applyFont="1" applyBorder="1" applyAlignment="1">
      <alignment horizontal="left"/>
    </xf>
    <xf numFmtId="0" fontId="0" fillId="0" borderId="9" xfId="0" applyFont="1" applyBorder="1" applyAlignment="1">
      <alignment horizontal="left"/>
    </xf>
    <xf numFmtId="0" fontId="0" fillId="0" borderId="2" xfId="0" pivotButton="1" applyFont="1" applyBorder="1" applyAlignment="1"/>
    <xf numFmtId="0" fontId="0" fillId="0" borderId="11" xfId="0" pivotButton="1" applyFont="1" applyBorder="1" applyAlignment="1"/>
    <xf numFmtId="0" fontId="0" fillId="0" borderId="11" xfId="0" applyFont="1" applyBorder="1" applyAlignment="1"/>
    <xf numFmtId="0" fontId="0" fillId="0" borderId="3" xfId="0" applyFont="1" applyBorder="1" applyAlignment="1"/>
    <xf numFmtId="0" fontId="0" fillId="0" borderId="0" xfId="0" applyFont="1" applyBorder="1" applyAlignment="1"/>
    <xf numFmtId="0" fontId="0" fillId="0" borderId="5" xfId="0" applyFont="1" applyBorder="1" applyAlignment="1"/>
    <xf numFmtId="0" fontId="0" fillId="0" borderId="12" xfId="0" applyNumberFormat="1" applyFont="1" applyBorder="1" applyAlignment="1"/>
    <xf numFmtId="0" fontId="0" fillId="0" borderId="2" xfId="0" applyNumberFormat="1" applyFont="1" applyBorder="1" applyAlignment="1"/>
    <xf numFmtId="0" fontId="0" fillId="0" borderId="11" xfId="0" applyNumberFormat="1" applyFont="1" applyBorder="1" applyAlignment="1"/>
    <xf numFmtId="0" fontId="0" fillId="0" borderId="3" xfId="0" applyNumberFormat="1" applyFont="1" applyBorder="1" applyAlignment="1"/>
    <xf numFmtId="0" fontId="0" fillId="0" borderId="4" xfId="0" applyNumberFormat="1" applyFont="1" applyBorder="1" applyAlignment="1"/>
    <xf numFmtId="0" fontId="0" fillId="0" borderId="6" xfId="0" applyNumberFormat="1" applyFont="1" applyBorder="1" applyAlignment="1"/>
    <xf numFmtId="0" fontId="9" fillId="0" borderId="0" xfId="0" applyFont="1" applyAlignment="1">
      <alignment horizontal="center" vertical="center" wrapText="1"/>
    </xf>
    <xf numFmtId="49" fontId="9" fillId="0" borderId="0" xfId="0" applyNumberFormat="1" applyFont="1" applyAlignment="1">
      <alignment horizontal="center" vertical="center" wrapText="1"/>
    </xf>
    <xf numFmtId="0" fontId="1" fillId="0" borderId="0" xfId="0" applyFont="1" applyAlignment="1">
      <alignment horizontal="center" vertical="center" wrapText="1"/>
    </xf>
    <xf numFmtId="0" fontId="0" fillId="0" borderId="0" xfId="0" applyFont="1" applyAlignment="1">
      <alignment horizontal="center" vertical="center" wrapText="1"/>
    </xf>
    <xf numFmtId="0" fontId="1"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wrapText="1" shrinkToFit="1"/>
    </xf>
    <xf numFmtId="0" fontId="0" fillId="0" borderId="0" xfId="0" applyFont="1" applyAlignment="1">
      <alignment horizontal="center" vertical="center" wrapText="1" shrinkToFit="1"/>
    </xf>
    <xf numFmtId="0" fontId="5" fillId="0" borderId="0" xfId="0" applyFont="1" applyAlignment="1">
      <alignment horizontal="center" vertical="center"/>
    </xf>
    <xf numFmtId="0" fontId="10" fillId="0" borderId="0" xfId="0" applyFont="1" applyAlignment="1">
      <alignment horizontal="center" vertical="center" wrapText="1" shrinkToFit="1"/>
    </xf>
    <xf numFmtId="49" fontId="7" fillId="0" borderId="0" xfId="0" applyNumberFormat="1" applyFont="1" applyAlignment="1">
      <alignment horizontal="left" vertical="top" wrapText="1"/>
    </xf>
    <xf numFmtId="0" fontId="0" fillId="0" borderId="0" xfId="0" applyFont="1" applyAlignment="1">
      <alignment horizontal="left" vertical="top"/>
    </xf>
    <xf numFmtId="0" fontId="0" fillId="0" borderId="0" xfId="0" applyFont="1" applyAlignment="1">
      <alignment horizontal="left" vertical="center"/>
    </xf>
    <xf numFmtId="0" fontId="1" fillId="0" borderId="0" xfId="0" applyFont="1" applyAlignment="1">
      <alignment horizontal="left" vertical="center"/>
    </xf>
    <xf numFmtId="0" fontId="3" fillId="0" borderId="0" xfId="0" applyFont="1" applyAlignment="1">
      <alignment horizontal="left" vertical="center"/>
    </xf>
    <xf numFmtId="0" fontId="6" fillId="0" borderId="0" xfId="1" applyAlignment="1">
      <alignment horizontal="left" vertical="center"/>
    </xf>
    <xf numFmtId="0" fontId="1" fillId="0" borderId="0" xfId="0" applyFont="1" applyAlignment="1">
      <alignment horizontal="left" vertical="center" wrapText="1" shrinkToFit="1"/>
    </xf>
    <xf numFmtId="0" fontId="1" fillId="0" borderId="0" xfId="0" applyFont="1" applyAlignment="1">
      <alignment horizontal="left" vertical="center" wrapText="1"/>
    </xf>
    <xf numFmtId="0" fontId="1" fillId="2" borderId="13" xfId="0" applyFont="1" applyFill="1" applyBorder="1" applyAlignment="1">
      <alignment horizontal="center" vertical="center"/>
    </xf>
    <xf numFmtId="0" fontId="1" fillId="2" borderId="13" xfId="0" applyFont="1" applyFill="1" applyBorder="1" applyAlignment="1">
      <alignment horizontal="center" vertical="center" wrapText="1" shrinkToFit="1"/>
    </xf>
    <xf numFmtId="0" fontId="1" fillId="3" borderId="13" xfId="0" applyFont="1" applyFill="1" applyBorder="1" applyAlignment="1">
      <alignment horizontal="center" vertical="center"/>
    </xf>
    <xf numFmtId="0" fontId="1" fillId="3" borderId="14" xfId="0" applyFont="1" applyFill="1" applyBorder="1" applyAlignment="1">
      <alignment horizontal="left" vertical="center"/>
    </xf>
    <xf numFmtId="0" fontId="10" fillId="0" borderId="0" xfId="0" applyFont="1" applyAlignment="1">
      <alignment horizontal="center" vertical="center" wrapText="1"/>
    </xf>
    <xf numFmtId="0" fontId="1" fillId="3" borderId="13" xfId="0" applyFont="1" applyFill="1" applyBorder="1" applyAlignment="1">
      <alignment horizontal="center" vertical="center" wrapText="1" shrinkToFit="1"/>
    </xf>
    <xf numFmtId="0" fontId="1" fillId="2" borderId="13" xfId="0" applyFont="1" applyFill="1" applyBorder="1" applyAlignment="1">
      <alignment horizontal="center" vertical="center" wrapText="1"/>
    </xf>
    <xf numFmtId="0" fontId="10" fillId="3" borderId="13" xfId="0" applyFont="1" applyFill="1" applyBorder="1" applyAlignment="1">
      <alignment horizontal="center" vertical="center"/>
    </xf>
    <xf numFmtId="0" fontId="1" fillId="2" borderId="15" xfId="0" applyFont="1" applyFill="1" applyBorder="1" applyAlignment="1">
      <alignment horizontal="center" vertical="center"/>
    </xf>
    <xf numFmtId="0" fontId="11" fillId="4" borderId="0" xfId="0" applyFont="1" applyFill="1" applyAlignment="1">
      <alignment horizontal="left" vertical="center" wrapText="1"/>
    </xf>
    <xf numFmtId="0" fontId="0" fillId="5" borderId="0" xfId="0" applyFont="1" applyFill="1" applyAlignment="1">
      <alignment horizontal="left" vertical="center" wrapText="1"/>
    </xf>
    <xf numFmtId="0" fontId="0" fillId="6" borderId="0" xfId="0" applyFont="1" applyFill="1" applyAlignment="1">
      <alignment horizontal="left" vertical="center" wrapText="1"/>
    </xf>
    <xf numFmtId="0" fontId="0" fillId="0" borderId="0" xfId="0" applyFont="1" applyAlignment="1">
      <alignment wrapText="1"/>
    </xf>
  </cellXfs>
  <cellStyles count="2">
    <cellStyle name="Hiperlink" xfId="1" builtinId="8"/>
    <cellStyle name="Normal" xfId="0" builtinId="0"/>
  </cellStyles>
  <dxfs count="198">
    <dxf>
      <alignment wrapText="1"/>
    </dxf>
    <dxf>
      <alignment horizontal="center"/>
    </dxf>
    <dxf>
      <alignment horizontal="center"/>
    </dxf>
    <dxf>
      <alignment vertical="center"/>
    </dxf>
    <dxf>
      <alignment vertic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wrapText="1"/>
    </dxf>
    <dxf>
      <alignment horizontal="center"/>
    </dxf>
    <dxf>
      <alignment horizontal="center"/>
    </dxf>
    <dxf>
      <alignment vertical="center"/>
    </dxf>
    <dxf>
      <alignment vertic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wrapText="1"/>
    </dxf>
    <dxf>
      <alignment horizontal="center"/>
    </dxf>
    <dxf>
      <alignment horizontal="center"/>
    </dxf>
    <dxf>
      <alignment vertical="center"/>
    </dxf>
    <dxf>
      <alignment vertic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wrapText="1"/>
    </dxf>
    <dxf>
      <alignment horizontal="center"/>
    </dxf>
    <dxf>
      <alignment horizontal="center"/>
    </dxf>
    <dxf>
      <alignment vertical="center"/>
    </dxf>
    <dxf>
      <alignment vertic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wrapText="1"/>
    </dxf>
    <dxf>
      <alignment horizontal="center"/>
    </dxf>
    <dxf>
      <alignment horizontal="center"/>
    </dxf>
    <dxf>
      <alignment vertical="center"/>
    </dxf>
    <dxf>
      <alignment vertic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wrapText="1"/>
    </dxf>
    <dxf>
      <alignment horizontal="center"/>
    </dxf>
    <dxf>
      <alignment horizontal="center"/>
    </dxf>
    <dxf>
      <alignment vertical="center"/>
    </dxf>
    <dxf>
      <alignment vertic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wrapText="1"/>
    </dxf>
    <dxf>
      <alignment horizontal="center"/>
    </dxf>
    <dxf>
      <alignment horizontal="center"/>
    </dxf>
    <dxf>
      <alignment vertical="center"/>
    </dxf>
    <dxf>
      <alignment vertic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wrapText="1"/>
    </dxf>
    <dxf>
      <alignment horizontal="center"/>
    </dxf>
    <dxf>
      <alignment horizontal="center"/>
    </dxf>
    <dxf>
      <alignment vertical="center"/>
    </dxf>
    <dxf>
      <alignment vertic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wrapText="1"/>
    </dxf>
    <dxf>
      <alignment horizontal="center"/>
    </dxf>
    <dxf>
      <alignment horizontal="center"/>
    </dxf>
    <dxf>
      <alignment vertical="center"/>
    </dxf>
    <dxf>
      <alignment vertic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wrapText="1"/>
    </dxf>
    <dxf>
      <alignment horizontal="center"/>
    </dxf>
    <dxf>
      <alignment horizontal="center"/>
    </dxf>
    <dxf>
      <alignment vertical="center"/>
    </dxf>
    <dxf>
      <alignment vertic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wrapText="1"/>
    </dxf>
    <dxf>
      <alignment horizontal="center"/>
    </dxf>
    <dxf>
      <alignment horizontal="center"/>
    </dxf>
    <dxf>
      <alignment vertical="center"/>
    </dxf>
    <dxf>
      <alignment vertic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wrapText="1"/>
    </dxf>
    <dxf>
      <alignment horizontal="center"/>
    </dxf>
    <dxf>
      <alignment horizontal="center"/>
    </dxf>
    <dxf>
      <alignment vertical="center"/>
    </dxf>
    <dxf>
      <alignment vertic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wrapText="1"/>
    </dxf>
    <dxf>
      <alignment horizontal="center"/>
    </dxf>
    <dxf>
      <alignment horizontal="center"/>
    </dxf>
    <dxf>
      <alignment vertical="center"/>
    </dxf>
    <dxf>
      <alignment vertic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wrapText="1"/>
    </dxf>
    <dxf>
      <alignment horizontal="center"/>
    </dxf>
    <dxf>
      <alignment horizontal="center"/>
    </dxf>
    <dxf>
      <alignment vertical="center"/>
    </dxf>
    <dxf>
      <alignment vertic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wrapText="1"/>
    </dxf>
    <dxf>
      <alignment horizontal="center"/>
    </dxf>
    <dxf>
      <alignment horizontal="center"/>
    </dxf>
    <dxf>
      <alignment vertical="center"/>
    </dxf>
    <dxf>
      <alignment vertic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wrapText="1"/>
    </dxf>
    <dxf>
      <alignment horizontal="center"/>
    </dxf>
    <dxf>
      <alignment horizontal="center"/>
    </dxf>
    <dxf>
      <alignment vertical="center"/>
    </dxf>
    <dxf>
      <alignment vertic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center"/>
    </dxf>
    <dxf>
      <alignment vertical="center"/>
    </dxf>
    <dxf>
      <alignment horizontal="center"/>
    </dxf>
    <dxf>
      <alignment horizontal="center"/>
    </dxf>
    <dxf>
      <alignment wrapText="1"/>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center"/>
    </dxf>
    <dxf>
      <alignment vertical="center"/>
    </dxf>
    <dxf>
      <alignment horizontal="center"/>
    </dxf>
    <dxf>
      <alignment horizontal="center"/>
    </dxf>
    <dxf>
      <alignment wrapText="1"/>
    </dxf>
    <dxf>
      <alignment horizontal="left" vertical="center" textRotation="0" indent="0" justifyLastLine="0" readingOrder="0"/>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1" readingOrder="0"/>
    </dxf>
    <dxf>
      <font>
        <b val="0"/>
        <i val="0"/>
        <strike val="0"/>
        <condense val="0"/>
        <extend val="0"/>
        <outline val="0"/>
        <shadow val="0"/>
        <u val="none"/>
        <vertAlign val="baseline"/>
        <sz val="10"/>
        <color rgb="FF000000"/>
        <name val="Arial"/>
        <scheme val="none"/>
      </font>
      <numFmt numFmtId="30" formatCode="@"/>
      <alignment horizontal="left" vertical="top" textRotation="0" wrapText="1" indent="0" justifyLastLine="0" shrinkToFit="0" readingOrder="0"/>
    </dxf>
    <dxf>
      <alignment horizontal="center" vertical="center" textRotation="0" indent="0" justifyLastLine="0" readingOrder="0"/>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1" readingOrder="0"/>
    </dxf>
    <dxf>
      <font>
        <b val="0"/>
        <i val="0"/>
        <strike val="0"/>
        <condense val="0"/>
        <extend val="0"/>
        <outline val="0"/>
        <shadow val="0"/>
        <u val="none"/>
        <vertAlign val="baseline"/>
        <sz val="10"/>
        <color rgb="FF000000"/>
        <name val="Arial"/>
        <scheme val="none"/>
      </font>
      <numFmt numFmtId="19" formatCode="dd/mm/yyyy"/>
      <alignment horizontal="center" vertical="center" textRotation="0" wrapText="0" indent="0" justifyLastLine="0" shrinkToFit="0" readingOrder="0"/>
    </dxf>
    <dxf>
      <alignment horizontal="center" vertical="center" textRotation="0" indent="0" justifyLastLine="0" readingOrder="0"/>
    </dxf>
    <dxf>
      <font>
        <b/>
        <strike val="0"/>
        <outline val="0"/>
        <shadow val="0"/>
        <u val="none"/>
        <vertAlign val="baseline"/>
        <sz val="14"/>
        <color theme="2"/>
        <name val="Arial"/>
        <scheme val="none"/>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microsoft.com/office/2007/relationships/slicerCache" Target="slicerCaches/slicerCache3.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2.xml"/><Relationship Id="rId5" Type="http://schemas.microsoft.com/office/2007/relationships/slicerCache" Target="slicerCaches/slicerCache1.xml"/><Relationship Id="rId10" Type="http://schemas.openxmlformats.org/officeDocument/2006/relationships/sharedStrings" Target="sharedStrings.xml"/><Relationship Id="rId4" Type="http://schemas.openxmlformats.org/officeDocument/2006/relationships/pivotCacheDefinition" Target="pivotCache/pivotCacheDefinition1.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pivotSource>
    <c:name>[PLANILHA - OUVIDORIA.xlsx]Planilha2!Tabela dinâmica23</c:name>
    <c:fmtId val="2"/>
  </c:pivotSource>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extLst>
        </c:dLbl>
      </c:pivotFmt>
      <c:pivotFmt>
        <c:idx val="2"/>
        <c:spPr>
          <a:solidFill>
            <a:schemeClr val="accent1"/>
          </a:solidFill>
          <a:ln>
            <a:noFill/>
          </a:ln>
          <a:effectLst/>
        </c:spPr>
        <c:marker>
          <c:symbol val="none"/>
        </c:marker>
        <c:dLbl>
          <c:idx val="0"/>
          <c:layout/>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pt-BR"/>
            </a:p>
          </c:txPr>
          <c:showLegendKey val="0"/>
          <c:showVal val="1"/>
          <c:showCatName val="0"/>
          <c:showSerName val="0"/>
          <c:showPercent val="0"/>
          <c:showBubbleSize val="0"/>
          <c:extLst>
            <c:ext xmlns:c15="http://schemas.microsoft.com/office/drawing/2012/chart" uri="{CE6537A1-D6FC-4f65-9D91-7224C49458BB}">
              <c15:layout/>
            </c:ext>
          </c:extLst>
        </c:dLbl>
      </c:pivotFmt>
    </c:pivotFmts>
    <c:plotArea>
      <c:layout>
        <c:manualLayout>
          <c:layoutTarget val="inner"/>
          <c:xMode val="edge"/>
          <c:yMode val="edge"/>
          <c:x val="7.8757936507936513E-2"/>
          <c:y val="4.3117283950617286E-2"/>
          <c:w val="0.89856349206349206"/>
          <c:h val="0.60788858024691361"/>
        </c:manualLayout>
      </c:layout>
      <c:barChart>
        <c:barDir val="col"/>
        <c:grouping val="clustered"/>
        <c:varyColors val="0"/>
        <c:ser>
          <c:idx val="0"/>
          <c:order val="0"/>
          <c:tx>
            <c:strRef>
              <c:f>Planilha2!$C$2</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Planilha2!$B$3:$B$10</c:f>
              <c:strCache>
                <c:ptCount val="7"/>
                <c:pt idx="0">
                  <c:v>DENÚNCIA</c:v>
                </c:pt>
                <c:pt idx="1">
                  <c:v>ELOGIO</c:v>
                </c:pt>
                <c:pt idx="2">
                  <c:v>RECLAMAÇÃO</c:v>
                </c:pt>
                <c:pt idx="3">
                  <c:v>REIVINDICAÇÃO</c:v>
                </c:pt>
                <c:pt idx="4">
                  <c:v>SOLICITAÇÃO</c:v>
                </c:pt>
                <c:pt idx="5">
                  <c:v>SUGESTÃO</c:v>
                </c:pt>
                <c:pt idx="6">
                  <c:v>(vazio)</c:v>
                </c:pt>
              </c:strCache>
            </c:strRef>
          </c:cat>
          <c:val>
            <c:numRef>
              <c:f>Planilha2!$C$3:$C$10</c:f>
              <c:numCache>
                <c:formatCode>General</c:formatCode>
                <c:ptCount val="7"/>
                <c:pt idx="0">
                  <c:v>9</c:v>
                </c:pt>
                <c:pt idx="1">
                  <c:v>7</c:v>
                </c:pt>
                <c:pt idx="2">
                  <c:v>124</c:v>
                </c:pt>
                <c:pt idx="3">
                  <c:v>9</c:v>
                </c:pt>
                <c:pt idx="4">
                  <c:v>8</c:v>
                </c:pt>
                <c:pt idx="5">
                  <c:v>2</c:v>
                </c:pt>
              </c:numCache>
            </c:numRef>
          </c:val>
          <c:extLst xmlns:c16r2="http://schemas.microsoft.com/office/drawing/2015/06/chart">
            <c:ext xmlns:c16="http://schemas.microsoft.com/office/drawing/2014/chart" uri="{C3380CC4-5D6E-409C-BE32-E72D297353CC}">
              <c16:uniqueId val="{00000000-8B5C-4488-8B70-745284A8CDD2}"/>
            </c:ext>
          </c:extLst>
        </c:ser>
        <c:dLbls>
          <c:showLegendKey val="0"/>
          <c:showVal val="0"/>
          <c:showCatName val="0"/>
          <c:showSerName val="0"/>
          <c:showPercent val="0"/>
          <c:showBubbleSize val="0"/>
        </c:dLbls>
        <c:gapWidth val="219"/>
        <c:overlap val="-27"/>
        <c:axId val="220532576"/>
        <c:axId val="259347096"/>
      </c:barChart>
      <c:catAx>
        <c:axId val="220532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pt-BR"/>
          </a:p>
        </c:txPr>
        <c:crossAx val="259347096"/>
        <c:crosses val="autoZero"/>
        <c:auto val="1"/>
        <c:lblAlgn val="ctr"/>
        <c:lblOffset val="100"/>
        <c:noMultiLvlLbl val="0"/>
      </c:catAx>
      <c:valAx>
        <c:axId val="25934709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pt-BR"/>
          </a:p>
        </c:txPr>
        <c:crossAx val="220532576"/>
        <c:crosses val="autoZero"/>
        <c:crossBetween val="between"/>
      </c:valAx>
      <c:spPr>
        <a:solidFill>
          <a:schemeClr val="lt1"/>
        </a:solidFill>
        <a:ln w="12700" cap="flat" cmpd="sng" algn="ctr">
          <a:noFill/>
          <a:prstDash val="solid"/>
          <a:miter lim="800000"/>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lt1"/>
    </a:solidFill>
    <a:ln w="12700" cap="flat" cmpd="sng" algn="ctr">
      <a:solidFill>
        <a:schemeClr val="dk1"/>
      </a:solidFill>
      <a:prstDash val="solid"/>
      <a:miter lim="800000"/>
    </a:ln>
    <a:effectLst/>
  </c:spPr>
  <c:txPr>
    <a:bodyPr/>
    <a:lstStyle/>
    <a:p>
      <a:pPr>
        <a:defRPr>
          <a:solidFill>
            <a:schemeClr val="dk1"/>
          </a:solidFill>
          <a:latin typeface="+mn-lt"/>
          <a:ea typeface="+mn-ea"/>
          <a:cs typeface="+mn-cs"/>
        </a:defRPr>
      </a:pPr>
      <a:endParaRPr lang="pt-BR"/>
    </a:p>
  </c:txPr>
  <c:printSettings>
    <c:headerFooter/>
    <c:pageMargins b="0.78740157499999996" l="0.511811024" r="0.511811024" t="0.78740157499999996" header="0.31496062000000002" footer="0.31496062000000002"/>
    <c:pageSetup/>
  </c:printSettings>
  <c:extLst xmlns:c16r2="http://schemas.microsoft.com/office/drawing/2015/06/chart">
    <c:ext xmlns:c16="http://schemas.microsoft.com/office/drawing/2014/chart" uri="{E28EC0CA-F0BB-4C9C-879D-F8772B89E7AC}">
      <c16:pivotOptions16>
        <c16:showExpandCollapseFieldButtons val="1"/>
      </c16:pivotOptions16>
    </c:ext>
    <c:ext xmlns:c14="http://schemas.microsoft.com/office/drawing/2007/8/2/chart" uri="{781A3756-C4B2-4CAC-9D66-4F8BD8637D16}">
      <c14:pivotOptions>
        <c14:dropZoneFilter val="1"/>
        <c14:dropZoneCategories val="1"/>
        <c14:dropZonesVisible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pivotSource>
    <c:name>[PLANILHA - OUVIDORIA.xlsx]Planilha2!Tabela dinâmica24</c:name>
    <c:fmtId val="8"/>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extLst>
        </c:dLbl>
      </c:pivotFmt>
      <c:pivotFmt>
        <c:idx val="7"/>
        <c:spPr>
          <a:solidFill>
            <a:schemeClr val="accent1"/>
          </a:solidFill>
          <a:ln>
            <a:noFill/>
          </a:ln>
          <a:effectLst/>
        </c:spPr>
        <c:marker>
          <c:symbol val="none"/>
        </c:marker>
        <c:dLbl>
          <c:idx val="0"/>
          <c:layout/>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pt-BR"/>
            </a:p>
          </c:txP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Lst>
        </c:dLbl>
      </c:pivotFmt>
      <c:pivotFmt>
        <c:idx val="8"/>
        <c:spPr>
          <a:solidFill>
            <a:schemeClr val="accent1"/>
          </a:solidFill>
          <a:ln>
            <a:noFill/>
          </a:ln>
          <a:effectLst/>
        </c:spPr>
        <c:marker>
          <c:symbol val="none"/>
        </c:marker>
        <c:dLbl>
          <c:idx val="0"/>
          <c:layout/>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pt-BR"/>
            </a:p>
          </c:txPr>
          <c:dLblPos val="ct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Lst>
        </c:dLbl>
      </c:pivotFmt>
      <c:pivotFmt>
        <c:idx val="9"/>
        <c:spPr>
          <a:solidFill>
            <a:schemeClr val="accent2"/>
          </a:solidFill>
          <a:ln>
            <a:noFill/>
          </a:ln>
          <a:effectLst/>
        </c:spPr>
      </c:pivotFmt>
      <c:pivotFmt>
        <c:idx val="10"/>
        <c:spPr>
          <a:solidFill>
            <a:schemeClr val="accent2"/>
          </a:solidFill>
          <a:ln>
            <a:noFill/>
          </a:ln>
          <a:effectLst/>
        </c:spPr>
      </c:pivotFmt>
      <c:pivotFmt>
        <c:idx val="11"/>
        <c:spPr>
          <a:solidFill>
            <a:schemeClr val="accent1"/>
          </a:solidFill>
          <a:ln>
            <a:noFill/>
          </a:ln>
          <a:effectLst/>
        </c:spPr>
        <c:dLbl>
          <c:idx val="0"/>
          <c:layout>
            <c:manualLayout>
              <c:x val="-9.4526649799024328E-4"/>
              <c:y val="2.0456437566899688E-2"/>
            </c:manualLayout>
          </c:layout>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pt-BR"/>
            </a:p>
          </c:txPr>
          <c:showLegendKey val="0"/>
          <c:showVal val="1"/>
          <c:showCatName val="0"/>
          <c:showSerName val="0"/>
          <c:showPercent val="0"/>
          <c:showBubbleSize val="0"/>
          <c:extLst>
            <c:ext xmlns:c15="http://schemas.microsoft.com/office/drawing/2012/chart" uri="{CE6537A1-D6FC-4f65-9D91-7224C49458BB}">
              <c15:layout/>
            </c:ext>
          </c:extLst>
        </c:dLbl>
      </c:pivotFmt>
      <c:pivotFmt>
        <c:idx val="12"/>
        <c:spPr>
          <a:solidFill>
            <a:schemeClr val="accent2"/>
          </a:solidFill>
          <a:ln>
            <a:noFill/>
          </a:ln>
          <a:effectLst/>
        </c:spPr>
        <c:dLbl>
          <c:idx val="0"/>
          <c:layout>
            <c:manualLayout>
              <c:x val="0"/>
              <c:y val="-4.3739001045454418E-2"/>
            </c:manualLayout>
          </c:layout>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pt-BR"/>
            </a:p>
          </c:txPr>
          <c:dLblPos val="ctr"/>
          <c:showLegendKey val="0"/>
          <c:showVal val="1"/>
          <c:showCatName val="0"/>
          <c:showSerName val="0"/>
          <c:showPercent val="0"/>
          <c:showBubbleSize val="0"/>
          <c:extLst>
            <c:ext xmlns:c15="http://schemas.microsoft.com/office/drawing/2012/chart" uri="{CE6537A1-D6FC-4f65-9D91-7224C49458BB}">
              <c15:layout>
                <c:manualLayout>
                  <c:w val="3.7832172799161179E-2"/>
                  <c:h val="4.8812742419989154E-2"/>
                </c:manualLayout>
              </c15:layout>
            </c:ext>
          </c:extLst>
        </c:dLbl>
      </c:pivotFmt>
      <c:pivotFmt>
        <c:idx val="13"/>
        <c:spPr>
          <a:solidFill>
            <a:schemeClr val="accent1"/>
          </a:solidFill>
          <a:ln>
            <a:noFill/>
          </a:ln>
          <a:effectLst/>
        </c:spPr>
        <c:dLbl>
          <c:idx val="0"/>
          <c:layout>
            <c:manualLayout>
              <c:x val="1.3963449325371312E-3"/>
              <c:y val="1.6418254921189365E-2"/>
            </c:manualLayout>
          </c:layout>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pt-BR"/>
            </a:p>
          </c:txPr>
          <c:showLegendKey val="0"/>
          <c:showVal val="1"/>
          <c:showCatName val="0"/>
          <c:showSerName val="0"/>
          <c:showPercent val="0"/>
          <c:showBubbleSize val="0"/>
          <c:extLst>
            <c:ext xmlns:c15="http://schemas.microsoft.com/office/drawing/2012/chart" uri="{CE6537A1-D6FC-4f65-9D91-7224C49458BB}">
              <c15:layout/>
            </c:ext>
          </c:extLst>
        </c:dLbl>
      </c:pivotFmt>
      <c:pivotFmt>
        <c:idx val="14"/>
        <c:spPr>
          <a:solidFill>
            <a:schemeClr val="accent1"/>
          </a:solidFill>
          <a:ln>
            <a:noFill/>
          </a:ln>
          <a:effectLst/>
        </c:spPr>
        <c:dLbl>
          <c:idx val="0"/>
          <c:layout>
            <c:manualLayout>
              <c:x val="2.0832694272665086E-3"/>
              <c:y val="-4.3784115994146951E-2"/>
            </c:manualLayout>
          </c:layout>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pt-BR"/>
            </a:p>
          </c:txPr>
          <c:showLegendKey val="0"/>
          <c:showVal val="1"/>
          <c:showCatName val="0"/>
          <c:showSerName val="0"/>
          <c:showPercent val="0"/>
          <c:showBubbleSize val="0"/>
          <c:extLst>
            <c:ext xmlns:c15="http://schemas.microsoft.com/office/drawing/2012/chart" uri="{CE6537A1-D6FC-4f65-9D91-7224C49458BB}">
              <c15:layout/>
            </c:ext>
          </c:extLst>
        </c:dLbl>
      </c:pivotFmt>
      <c:pivotFmt>
        <c:idx val="15"/>
        <c:spPr>
          <a:solidFill>
            <a:schemeClr val="accent2"/>
          </a:solidFill>
          <a:ln>
            <a:noFill/>
          </a:ln>
          <a:effectLst/>
        </c:spPr>
        <c:dLbl>
          <c:idx val="0"/>
          <c:layout>
            <c:manualLayout>
              <c:x val="4.158501043357102E-3"/>
              <c:y val="-2.9159411747699596E-2"/>
            </c:manualLayout>
          </c:layout>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pt-BR"/>
            </a:p>
          </c:txPr>
          <c:dLblPos val="ctr"/>
          <c:showLegendKey val="0"/>
          <c:showVal val="1"/>
          <c:showCatName val="0"/>
          <c:showSerName val="0"/>
          <c:showPercent val="0"/>
          <c:showBubbleSize val="0"/>
          <c:extLst>
            <c:ext xmlns:c15="http://schemas.microsoft.com/office/drawing/2012/chart" uri="{CE6537A1-D6FC-4f65-9D91-7224C49458BB}">
              <c15:layout/>
            </c:ext>
          </c:extLst>
        </c:dLbl>
      </c:pivotFmt>
      <c:pivotFmt>
        <c:idx val="16"/>
        <c:spPr>
          <a:solidFill>
            <a:schemeClr val="accent1"/>
          </a:solidFill>
          <a:ln>
            <a:noFill/>
          </a:ln>
          <a:effectLst/>
        </c:spPr>
        <c:dLbl>
          <c:idx val="0"/>
          <c:layout>
            <c:manualLayout>
              <c:x val="3.7542381113171166E-3"/>
              <c:y val="2.234030816189226E-2"/>
            </c:manualLayout>
          </c:layout>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pt-BR"/>
            </a:p>
          </c:txPr>
          <c:showLegendKey val="0"/>
          <c:showVal val="1"/>
          <c:showCatName val="0"/>
          <c:showSerName val="0"/>
          <c:showPercent val="0"/>
          <c:showBubbleSize val="0"/>
          <c:extLst>
            <c:ext xmlns:c15="http://schemas.microsoft.com/office/drawing/2012/chart" uri="{CE6537A1-D6FC-4f65-9D91-7224C49458BB}">
              <c15:layout/>
            </c:ext>
          </c:extLst>
        </c:dLbl>
      </c:pivotFmt>
      <c:pivotFmt>
        <c:idx val="17"/>
        <c:spPr>
          <a:solidFill>
            <a:schemeClr val="accent2"/>
          </a:solidFill>
          <a:ln>
            <a:noFill/>
          </a:ln>
          <a:effectLst/>
        </c:spPr>
        <c:dLbl>
          <c:idx val="0"/>
          <c:layout>
            <c:manualLayout>
              <c:x val="-8.4813106807343438E-4"/>
              <c:y val="4.1589593412783704E-2"/>
            </c:manualLayout>
          </c:layout>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pt-BR"/>
            </a:p>
          </c:txPr>
          <c:dLblPos val="ctr"/>
          <c:showLegendKey val="0"/>
          <c:showVal val="1"/>
          <c:showCatName val="0"/>
          <c:showSerName val="0"/>
          <c:showPercent val="0"/>
          <c:showBubbleSize val="0"/>
          <c:extLst>
            <c:ext xmlns:c15="http://schemas.microsoft.com/office/drawing/2012/chart" uri="{CE6537A1-D6FC-4f65-9D91-7224C49458BB}">
              <c15:layout/>
            </c:ext>
          </c:extLst>
        </c:dLbl>
      </c:pivotFmt>
      <c:pivotFmt>
        <c:idx val="18"/>
        <c:spPr>
          <a:solidFill>
            <a:schemeClr val="accent2"/>
          </a:solidFill>
          <a:ln>
            <a:noFill/>
          </a:ln>
          <a:effectLst/>
        </c:spPr>
        <c:dLbl>
          <c:idx val="0"/>
          <c:layout>
            <c:manualLayout>
              <c:x val="0"/>
              <c:y val="-4.2932581096326639E-2"/>
            </c:manualLayout>
          </c:layout>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pt-BR"/>
            </a:p>
          </c:txPr>
          <c:dLblPos val="ctr"/>
          <c:showLegendKey val="0"/>
          <c:showVal val="1"/>
          <c:showCatName val="0"/>
          <c:showSerName val="0"/>
          <c:showPercent val="0"/>
          <c:showBubbleSize val="0"/>
          <c:extLst>
            <c:ext xmlns:c15="http://schemas.microsoft.com/office/drawing/2012/chart" uri="{CE6537A1-D6FC-4f65-9D91-7224C49458BB}">
              <c15:layout/>
            </c:ext>
          </c:extLst>
        </c:dLbl>
      </c:pivotFmt>
      <c:pivotFmt>
        <c:idx val="19"/>
        <c:spPr>
          <a:solidFill>
            <a:schemeClr val="accent1"/>
          </a:solidFill>
          <a:ln>
            <a:noFill/>
          </a:ln>
          <a:effectLst/>
        </c:spPr>
        <c:marker>
          <c:symbol val="none"/>
        </c:marker>
      </c:pivotFmt>
    </c:pivotFmts>
    <c:plotArea>
      <c:layout>
        <c:manualLayout>
          <c:layoutTarget val="inner"/>
          <c:xMode val="edge"/>
          <c:yMode val="edge"/>
          <c:x val="5.2613215441061768E-2"/>
          <c:y val="2.8578983195782913E-2"/>
          <c:w val="0.71391428773428378"/>
          <c:h val="0.77063880778383487"/>
        </c:manualLayout>
      </c:layout>
      <c:barChart>
        <c:barDir val="col"/>
        <c:grouping val="stacked"/>
        <c:varyColors val="0"/>
        <c:ser>
          <c:idx val="0"/>
          <c:order val="0"/>
          <c:tx>
            <c:strRef>
              <c:f>Planilha2!$C$13:$C$14</c:f>
              <c:strCache>
                <c:ptCount val="1"/>
                <c:pt idx="0">
                  <c:v>NÃO RESOLVIDO</c:v>
                </c:pt>
              </c:strCache>
            </c:strRef>
          </c:tx>
          <c:spPr>
            <a:solidFill>
              <a:schemeClr val="accent1"/>
            </a:solidFill>
            <a:ln>
              <a:noFill/>
            </a:ln>
            <a:effectLst/>
          </c:spPr>
          <c:invertIfNegative val="0"/>
          <c:dPt>
            <c:idx val="0"/>
            <c:invertIfNegative val="0"/>
            <c:bubble3D val="0"/>
            <c:spPr>
              <a:solidFill>
                <a:schemeClr val="accent1"/>
              </a:solidFill>
              <a:ln>
                <a:noFill/>
              </a:ln>
              <a:effectLst/>
            </c:spPr>
          </c:dPt>
          <c:dPt>
            <c:idx val="3"/>
            <c:invertIfNegative val="0"/>
            <c:bubble3D val="0"/>
            <c:spPr>
              <a:solidFill>
                <a:schemeClr val="accent1"/>
              </a:solidFill>
              <a:ln>
                <a:noFill/>
              </a:ln>
              <a:effectLst/>
            </c:spPr>
          </c:dPt>
          <c:dPt>
            <c:idx val="4"/>
            <c:invertIfNegative val="0"/>
            <c:bubble3D val="0"/>
            <c:spPr>
              <a:solidFill>
                <a:schemeClr val="accent1"/>
              </a:solidFill>
              <a:ln>
                <a:noFill/>
              </a:ln>
              <a:effectLst/>
            </c:spPr>
          </c:dPt>
          <c:dPt>
            <c:idx val="5"/>
            <c:invertIfNegative val="0"/>
            <c:bubble3D val="0"/>
            <c:spPr>
              <a:solidFill>
                <a:schemeClr val="accent1"/>
              </a:solidFill>
              <a:ln>
                <a:noFill/>
              </a:ln>
              <a:effectLst/>
            </c:spPr>
          </c:dPt>
          <c:dLbls>
            <c:dLbl>
              <c:idx val="0"/>
              <c:layout>
                <c:manualLayout>
                  <c:x val="-9.4526649799024328E-4"/>
                  <c:y val="2.0456437566899688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1.3963449325371312E-3"/>
                  <c:y val="1.6418254921189365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4"/>
              <c:layout>
                <c:manualLayout>
                  <c:x val="2.0832694272665086E-3"/>
                  <c:y val="-4.3784115994146951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5"/>
              <c:layout>
                <c:manualLayout>
                  <c:x val="3.7542381113171166E-3"/>
                  <c:y val="2.234030816189226E-2"/>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Planilha2!$B$15:$B$22</c:f>
              <c:strCache>
                <c:ptCount val="7"/>
                <c:pt idx="0">
                  <c:v>DENÚNCIA</c:v>
                </c:pt>
                <c:pt idx="1">
                  <c:v>ELOGIO</c:v>
                </c:pt>
                <c:pt idx="2">
                  <c:v>RECLAMAÇÃO</c:v>
                </c:pt>
                <c:pt idx="3">
                  <c:v>REIVINDICAÇÃO</c:v>
                </c:pt>
                <c:pt idx="4">
                  <c:v>SOLICITAÇÃO</c:v>
                </c:pt>
                <c:pt idx="5">
                  <c:v>SUGESTÃO</c:v>
                </c:pt>
                <c:pt idx="6">
                  <c:v>(vazio)</c:v>
                </c:pt>
              </c:strCache>
            </c:strRef>
          </c:cat>
          <c:val>
            <c:numRef>
              <c:f>Planilha2!$C$15:$C$22</c:f>
              <c:numCache>
                <c:formatCode>General</c:formatCode>
                <c:ptCount val="7"/>
                <c:pt idx="0">
                  <c:v>2</c:v>
                </c:pt>
                <c:pt idx="2">
                  <c:v>30</c:v>
                </c:pt>
                <c:pt idx="3">
                  <c:v>2</c:v>
                </c:pt>
                <c:pt idx="4">
                  <c:v>7</c:v>
                </c:pt>
                <c:pt idx="5">
                  <c:v>1</c:v>
                </c:pt>
              </c:numCache>
            </c:numRef>
          </c:val>
          <c:extLst xmlns:c16r2="http://schemas.microsoft.com/office/drawing/2015/06/chart">
            <c:ext xmlns:c16="http://schemas.microsoft.com/office/drawing/2014/chart" uri="{C3380CC4-5D6E-409C-BE32-E72D297353CC}">
              <c16:uniqueId val="{00000000-3787-4B3A-80D5-63F2775A47C1}"/>
            </c:ext>
          </c:extLst>
        </c:ser>
        <c:ser>
          <c:idx val="1"/>
          <c:order val="1"/>
          <c:tx>
            <c:strRef>
              <c:f>Planilha2!$D$13:$D$14</c:f>
              <c:strCache>
                <c:ptCount val="1"/>
                <c:pt idx="0">
                  <c:v>RESOLVIDO</c:v>
                </c:pt>
              </c:strCache>
            </c:strRef>
          </c:tx>
          <c:spPr>
            <a:solidFill>
              <a:schemeClr val="accent2"/>
            </a:solidFill>
            <a:ln>
              <a:noFill/>
            </a:ln>
            <a:effectLst/>
          </c:spPr>
          <c:invertIfNegative val="0"/>
          <c:dPt>
            <c:idx val="1"/>
            <c:invertIfNegative val="0"/>
            <c:bubble3D val="0"/>
            <c:spPr>
              <a:solidFill>
                <a:schemeClr val="accent2"/>
              </a:solidFill>
              <a:ln>
                <a:noFill/>
              </a:ln>
              <a:effectLst/>
            </c:spPr>
          </c:dPt>
          <c:dPt>
            <c:idx val="3"/>
            <c:invertIfNegative val="0"/>
            <c:bubble3D val="0"/>
            <c:spPr>
              <a:solidFill>
                <a:schemeClr val="accent2"/>
              </a:solidFill>
              <a:ln>
                <a:noFill/>
              </a:ln>
              <a:effectLst/>
            </c:spPr>
          </c:dPt>
          <c:dPt>
            <c:idx val="4"/>
            <c:invertIfNegative val="0"/>
            <c:bubble3D val="0"/>
            <c:spPr>
              <a:solidFill>
                <a:schemeClr val="accent2"/>
              </a:solidFill>
              <a:ln>
                <a:noFill/>
              </a:ln>
              <a:effectLst/>
            </c:spPr>
          </c:dPt>
          <c:dPt>
            <c:idx val="5"/>
            <c:invertIfNegative val="0"/>
            <c:bubble3D val="0"/>
            <c:spPr>
              <a:solidFill>
                <a:schemeClr val="accent2"/>
              </a:solidFill>
              <a:ln>
                <a:noFill/>
              </a:ln>
              <a:effectLst/>
            </c:spPr>
          </c:dPt>
          <c:dLbls>
            <c:dLbl>
              <c:idx val="1"/>
              <c:layout>
                <c:manualLayout>
                  <c:x val="0"/>
                  <c:y val="-4.2932581096326639E-2"/>
                </c:manualLayout>
              </c:layout>
              <c:dLblPos val="ctr"/>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0"/>
                  <c:y val="-4.3739001045454418E-2"/>
                </c:manualLayout>
              </c:layout>
              <c:dLblPos val="ctr"/>
              <c:showLegendKey val="0"/>
              <c:showVal val="1"/>
              <c:showCatName val="0"/>
              <c:showSerName val="0"/>
              <c:showPercent val="0"/>
              <c:showBubbleSize val="0"/>
              <c:extLst>
                <c:ext xmlns:c15="http://schemas.microsoft.com/office/drawing/2012/chart" uri="{CE6537A1-D6FC-4f65-9D91-7224C49458BB}">
                  <c15:layout>
                    <c:manualLayout>
                      <c:w val="3.7832172799161179E-2"/>
                      <c:h val="4.8812742419989154E-2"/>
                    </c:manualLayout>
                  </c15:layout>
                </c:ext>
              </c:extLst>
            </c:dLbl>
            <c:dLbl>
              <c:idx val="4"/>
              <c:layout>
                <c:manualLayout>
                  <c:x val="-8.4813106807343438E-4"/>
                  <c:y val="4.1589593412783704E-2"/>
                </c:manualLayout>
              </c:layout>
              <c:dLblPos val="ctr"/>
              <c:showLegendKey val="0"/>
              <c:showVal val="1"/>
              <c:showCatName val="0"/>
              <c:showSerName val="0"/>
              <c:showPercent val="0"/>
              <c:showBubbleSize val="0"/>
              <c:extLst>
                <c:ext xmlns:c15="http://schemas.microsoft.com/office/drawing/2012/chart" uri="{CE6537A1-D6FC-4f65-9D91-7224C49458BB}">
                  <c15:layout/>
                </c:ext>
              </c:extLst>
            </c:dLbl>
            <c:dLbl>
              <c:idx val="5"/>
              <c:layout>
                <c:manualLayout>
                  <c:x val="4.158501043357102E-3"/>
                  <c:y val="-2.9159411747699596E-2"/>
                </c:manualLayout>
              </c:layout>
              <c:dLblPos val="ctr"/>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pt-BR"/>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Planilha2!$B$15:$B$22</c:f>
              <c:strCache>
                <c:ptCount val="7"/>
                <c:pt idx="0">
                  <c:v>DENÚNCIA</c:v>
                </c:pt>
                <c:pt idx="1">
                  <c:v>ELOGIO</c:v>
                </c:pt>
                <c:pt idx="2">
                  <c:v>RECLAMAÇÃO</c:v>
                </c:pt>
                <c:pt idx="3">
                  <c:v>REIVINDICAÇÃO</c:v>
                </c:pt>
                <c:pt idx="4">
                  <c:v>SOLICITAÇÃO</c:v>
                </c:pt>
                <c:pt idx="5">
                  <c:v>SUGESTÃO</c:v>
                </c:pt>
                <c:pt idx="6">
                  <c:v>(vazio)</c:v>
                </c:pt>
              </c:strCache>
            </c:strRef>
          </c:cat>
          <c:val>
            <c:numRef>
              <c:f>Planilha2!$D$15:$D$22</c:f>
              <c:numCache>
                <c:formatCode>General</c:formatCode>
                <c:ptCount val="7"/>
                <c:pt idx="0">
                  <c:v>7</c:v>
                </c:pt>
                <c:pt idx="1">
                  <c:v>7</c:v>
                </c:pt>
                <c:pt idx="2">
                  <c:v>94</c:v>
                </c:pt>
                <c:pt idx="3">
                  <c:v>7</c:v>
                </c:pt>
                <c:pt idx="4">
                  <c:v>1</c:v>
                </c:pt>
                <c:pt idx="5">
                  <c:v>1</c:v>
                </c:pt>
              </c:numCache>
            </c:numRef>
          </c:val>
          <c:extLst xmlns:c16r2="http://schemas.microsoft.com/office/drawing/2015/06/chart">
            <c:ext xmlns:c16="http://schemas.microsoft.com/office/drawing/2014/chart" uri="{C3380CC4-5D6E-409C-BE32-E72D297353CC}">
              <c16:uniqueId val="{00000004-3787-4B3A-80D5-63F2775A47C1}"/>
            </c:ext>
          </c:extLst>
        </c:ser>
        <c:ser>
          <c:idx val="2"/>
          <c:order val="2"/>
          <c:tx>
            <c:strRef>
              <c:f>Planilha2!$E$13:$E$14</c:f>
              <c:strCache>
                <c:ptCount val="1"/>
                <c:pt idx="0">
                  <c:v>(vazio)</c:v>
                </c:pt>
              </c:strCache>
            </c:strRef>
          </c:tx>
          <c:spPr>
            <a:solidFill>
              <a:schemeClr val="accent3"/>
            </a:solidFill>
            <a:ln>
              <a:noFill/>
            </a:ln>
            <a:effectLst/>
          </c:spPr>
          <c:invertIfNegative val="0"/>
          <c:cat>
            <c:strRef>
              <c:f>Planilha2!$B$15:$B$22</c:f>
              <c:strCache>
                <c:ptCount val="7"/>
                <c:pt idx="0">
                  <c:v>DENÚNCIA</c:v>
                </c:pt>
                <c:pt idx="1">
                  <c:v>ELOGIO</c:v>
                </c:pt>
                <c:pt idx="2">
                  <c:v>RECLAMAÇÃO</c:v>
                </c:pt>
                <c:pt idx="3">
                  <c:v>REIVINDICAÇÃO</c:v>
                </c:pt>
                <c:pt idx="4">
                  <c:v>SOLICITAÇÃO</c:v>
                </c:pt>
                <c:pt idx="5">
                  <c:v>SUGESTÃO</c:v>
                </c:pt>
                <c:pt idx="6">
                  <c:v>(vazio)</c:v>
                </c:pt>
              </c:strCache>
            </c:strRef>
          </c:cat>
          <c:val>
            <c:numRef>
              <c:f>Planilha2!$E$15:$E$22</c:f>
              <c:numCache>
                <c:formatCode>General</c:formatCode>
                <c:ptCount val="7"/>
              </c:numCache>
            </c:numRef>
          </c:val>
        </c:ser>
        <c:dLbls>
          <c:showLegendKey val="0"/>
          <c:showVal val="0"/>
          <c:showCatName val="0"/>
          <c:showSerName val="0"/>
          <c:showPercent val="0"/>
          <c:showBubbleSize val="0"/>
        </c:dLbls>
        <c:gapWidth val="50"/>
        <c:overlap val="100"/>
        <c:axId val="259343960"/>
        <c:axId val="259343568"/>
      </c:barChart>
      <c:catAx>
        <c:axId val="259343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pt-BR"/>
          </a:p>
        </c:txPr>
        <c:crossAx val="259343568"/>
        <c:crosses val="autoZero"/>
        <c:auto val="1"/>
        <c:lblAlgn val="ctr"/>
        <c:lblOffset val="100"/>
        <c:noMultiLvlLbl val="0"/>
      </c:catAx>
      <c:valAx>
        <c:axId val="25934356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pt-BR"/>
          </a:p>
        </c:txPr>
        <c:crossAx val="259343960"/>
        <c:crosses val="autoZero"/>
        <c:crossBetween val="between"/>
      </c:valAx>
      <c:spPr>
        <a:solidFill>
          <a:schemeClr val="lt1"/>
        </a:solidFill>
        <a:ln w="12700" cap="flat" cmpd="sng" algn="ctr">
          <a:noFill/>
          <a:prstDash val="solid"/>
          <a:miter lim="800000"/>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pt-BR"/>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lt1"/>
    </a:solidFill>
    <a:ln w="12700" cap="flat" cmpd="sng" algn="ctr">
      <a:solidFill>
        <a:schemeClr val="dk1"/>
      </a:solidFill>
      <a:prstDash val="solid"/>
      <a:miter lim="800000"/>
    </a:ln>
    <a:effectLst/>
  </c:spPr>
  <c:txPr>
    <a:bodyPr/>
    <a:lstStyle/>
    <a:p>
      <a:pPr>
        <a:defRPr>
          <a:solidFill>
            <a:schemeClr val="dk1"/>
          </a:solidFill>
          <a:latin typeface="+mn-lt"/>
          <a:ea typeface="+mn-ea"/>
          <a:cs typeface="+mn-cs"/>
        </a:defRPr>
      </a:pPr>
      <a:endParaRPr lang="pt-BR"/>
    </a:p>
  </c:txPr>
  <c:printSettings>
    <c:headerFooter/>
    <c:pageMargins b="0.78740157499999996" l="0.511811024" r="0.511811024" t="0.78740157499999996" header="0.31496062000000002" footer="0.31496062000000002"/>
    <c:pageSetup/>
  </c:printSettings>
  <c:extLst xmlns:c16r2="http://schemas.microsoft.com/office/drawing/2015/06/chart">
    <c:ext xmlns:c16="http://schemas.microsoft.com/office/drawing/2014/chart" uri="{E28EC0CA-F0BB-4C9C-879D-F8772B89E7AC}">
      <c16:pivotOptions16>
        <c16:showExpandCollapseFieldButtons val="1"/>
      </c16:pivotOptions16>
    </c:ext>
    <c:ext xmlns:c14="http://schemas.microsoft.com/office/drawing/2007/8/2/chart" uri="{781A3756-C4B2-4CAC-9D66-4F8BD8637D16}">
      <c14:pivotOptions>
        <c14:dropZoneFilter val="1"/>
        <c14:dropZoneSeries val="1"/>
        <c14:dropZonesVisible val="1"/>
      </c14:pivotOptions>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0</xdr:col>
      <xdr:colOff>193301</xdr:colOff>
      <xdr:row>0</xdr:row>
      <xdr:rowOff>56031</xdr:rowOff>
    </xdr:from>
    <xdr:to>
      <xdr:col>4</xdr:col>
      <xdr:colOff>3462617</xdr:colOff>
      <xdr:row>0</xdr:row>
      <xdr:rowOff>907676</xdr:rowOff>
    </xdr:to>
    <mc:AlternateContent xmlns:mc="http://schemas.openxmlformats.org/markup-compatibility/2006" xmlns:sle15="http://schemas.microsoft.com/office/drawing/2012/slicer">
      <mc:Choice Requires="sle15">
        <xdr:graphicFrame macro="">
          <xdr:nvGraphicFramePr>
            <xdr:cNvPr id="2" name="NATUREZA">
              <a:extLst>
                <a:ext uri="{FF2B5EF4-FFF2-40B4-BE49-F238E27FC236}">
                  <a16:creationId xmlns="" xmlns:a16="http://schemas.microsoft.com/office/drawing/2014/main" id="{90675FEA-823F-4AF9-BAA3-B82D15F7B903}"/>
                </a:ext>
              </a:extLst>
            </xdr:cNvPr>
            <xdr:cNvGraphicFramePr/>
          </xdr:nvGraphicFramePr>
          <xdr:xfrm>
            <a:off x="0" y="0"/>
            <a:ext cx="0" cy="0"/>
          </xdr:xfrm>
          <a:graphic>
            <a:graphicData uri="http://schemas.microsoft.com/office/drawing/2010/slicer">
              <sle:slicer xmlns:sle="http://schemas.microsoft.com/office/drawing/2010/slicer" name="NATUREZA"/>
            </a:graphicData>
          </a:graphic>
        </xdr:graphicFrame>
      </mc:Choice>
      <mc:Fallback xmlns="">
        <xdr:sp macro="" textlink="">
          <xdr:nvSpPr>
            <xdr:cNvPr id="0" name=""/>
            <xdr:cNvSpPr>
              <a:spLocks noTextEdit="1"/>
            </xdr:cNvSpPr>
          </xdr:nvSpPr>
          <xdr:spPr>
            <a:xfrm>
              <a:off x="193301" y="56031"/>
              <a:ext cx="9219639" cy="963704"/>
            </a:xfrm>
            <a:prstGeom prst="rect">
              <a:avLst/>
            </a:prstGeom>
            <a:solidFill>
              <a:prstClr val="white"/>
            </a:solidFill>
            <a:ln w="1">
              <a:solidFill>
                <a:prstClr val="green"/>
              </a:solidFill>
            </a:ln>
          </xdr:spPr>
          <xdr:txBody>
            <a:bodyPr vertOverflow="clip" horzOverflow="clip"/>
            <a:lstStyle/>
            <a:p>
              <a:r>
                <a:rPr lang="pt-BR" sz="1100"/>
                <a:t>Esta forma representa um slicer da tabela. As segmentações de dados da tabela não são suportadas nesta versão do Excel.
Se a forma tiver sido modificada em uma versão anterior do Excel, ou se a pasta de trabalho foi salva no Excel 2007 ou anterior, a segmentação de dados não pode ser usada.</a:t>
              </a:r>
            </a:p>
          </xdr:txBody>
        </xdr:sp>
      </mc:Fallback>
    </mc:AlternateContent>
    <xdr:clientData/>
  </xdr:twoCellAnchor>
  <xdr:twoCellAnchor editAs="absolute">
    <xdr:from>
      <xdr:col>4</xdr:col>
      <xdr:colOff>3639112</xdr:colOff>
      <xdr:row>0</xdr:row>
      <xdr:rowOff>22413</xdr:rowOff>
    </xdr:from>
    <xdr:to>
      <xdr:col>6</xdr:col>
      <xdr:colOff>1848972</xdr:colOff>
      <xdr:row>0</xdr:row>
      <xdr:rowOff>974913</xdr:rowOff>
    </xdr:to>
    <mc:AlternateContent xmlns:mc="http://schemas.openxmlformats.org/markup-compatibility/2006" xmlns:sle15="http://schemas.microsoft.com/office/drawing/2012/slicer">
      <mc:Choice Requires="sle15">
        <xdr:graphicFrame macro="">
          <xdr:nvGraphicFramePr>
            <xdr:cNvPr id="3" name="RESULTADO">
              <a:extLst>
                <a:ext uri="{FF2B5EF4-FFF2-40B4-BE49-F238E27FC236}">
                  <a16:creationId xmlns="" xmlns:a16="http://schemas.microsoft.com/office/drawing/2014/main" id="{2A63B2AD-8200-4826-A3C4-50CD3FC02C44}"/>
                </a:ext>
              </a:extLst>
            </xdr:cNvPr>
            <xdr:cNvGraphicFramePr/>
          </xdr:nvGraphicFramePr>
          <xdr:xfrm>
            <a:off x="0" y="0"/>
            <a:ext cx="0" cy="0"/>
          </xdr:xfrm>
          <a:graphic>
            <a:graphicData uri="http://schemas.microsoft.com/office/drawing/2010/slicer">
              <sle:slicer xmlns:sle="http://schemas.microsoft.com/office/drawing/2010/slicer" name="RESULTADO"/>
            </a:graphicData>
          </a:graphic>
        </xdr:graphicFrame>
      </mc:Choice>
      <mc:Fallback xmlns="">
        <xdr:sp macro="" textlink="">
          <xdr:nvSpPr>
            <xdr:cNvPr id="0" name=""/>
            <xdr:cNvSpPr>
              <a:spLocks noTextEdit="1"/>
            </xdr:cNvSpPr>
          </xdr:nvSpPr>
          <xdr:spPr>
            <a:xfrm>
              <a:off x="8065436" y="22413"/>
              <a:ext cx="6132418" cy="952500"/>
            </a:xfrm>
            <a:prstGeom prst="rect">
              <a:avLst/>
            </a:prstGeom>
            <a:solidFill>
              <a:prstClr val="white"/>
            </a:solidFill>
            <a:ln w="1">
              <a:solidFill>
                <a:prstClr val="green"/>
              </a:solidFill>
            </a:ln>
          </xdr:spPr>
          <xdr:txBody>
            <a:bodyPr vertOverflow="clip" horzOverflow="clip"/>
            <a:lstStyle/>
            <a:p>
              <a:r>
                <a:rPr lang="pt-BR" sz="1100"/>
                <a:t>Esta forma representa uma segmentação de dados de tabela. Segmentações de dados de tabela têm suporte no Excel 2013 ou em versões posteriores.
Se a forma tiver sido modificada em uma versão anterior do Excel, ou se a pasta de trabalho tiver sido salva no Excel 2007 ou em versões anteriores, a segmentação de dados não poderá ser usada.</a:t>
              </a:r>
            </a:p>
          </xdr:txBody>
        </xdr:sp>
      </mc:Fallback>
    </mc:AlternateContent>
    <xdr:clientData/>
  </xdr:twoCellAnchor>
  <xdr:twoCellAnchor editAs="absolute">
    <xdr:from>
      <xdr:col>0</xdr:col>
      <xdr:colOff>235323</xdr:colOff>
      <xdr:row>0</xdr:row>
      <xdr:rowOff>942093</xdr:rowOff>
    </xdr:from>
    <xdr:to>
      <xdr:col>6</xdr:col>
      <xdr:colOff>1844169</xdr:colOff>
      <xdr:row>0</xdr:row>
      <xdr:rowOff>1748118</xdr:rowOff>
    </xdr:to>
    <mc:AlternateContent xmlns:mc="http://schemas.openxmlformats.org/markup-compatibility/2006" xmlns:sle15="http://schemas.microsoft.com/office/drawing/2012/slicer">
      <mc:Choice Requires="sle15">
        <xdr:graphicFrame macro="">
          <xdr:nvGraphicFramePr>
            <xdr:cNvPr id="6" name="LOCAL DA (RECLAMAÇÃO / ELOGIO)">
              <a:extLst>
                <a:ext uri="{FF2B5EF4-FFF2-40B4-BE49-F238E27FC236}">
                  <a16:creationId xmlns="" xmlns:a16="http://schemas.microsoft.com/office/drawing/2014/main" id="{95E93F0A-00C2-4E53-9B44-64108232A8CA}"/>
                </a:ext>
              </a:extLst>
            </xdr:cNvPr>
            <xdr:cNvGraphicFramePr/>
          </xdr:nvGraphicFramePr>
          <xdr:xfrm>
            <a:off x="0" y="0"/>
            <a:ext cx="0" cy="0"/>
          </xdr:xfrm>
          <a:graphic>
            <a:graphicData uri="http://schemas.microsoft.com/office/drawing/2010/slicer">
              <sle:slicer xmlns:sle="http://schemas.microsoft.com/office/drawing/2010/slicer" name="LOCAL DA (RECLAMAÇÃO / ELOGIO)"/>
            </a:graphicData>
          </a:graphic>
        </xdr:graphicFrame>
      </mc:Choice>
      <mc:Fallback xmlns="">
        <xdr:sp macro="" textlink="">
          <xdr:nvSpPr>
            <xdr:cNvPr id="0" name=""/>
            <xdr:cNvSpPr>
              <a:spLocks noTextEdit="1"/>
            </xdr:cNvSpPr>
          </xdr:nvSpPr>
          <xdr:spPr>
            <a:xfrm>
              <a:off x="235323" y="942093"/>
              <a:ext cx="13957728" cy="806025"/>
            </a:xfrm>
            <a:prstGeom prst="rect">
              <a:avLst/>
            </a:prstGeom>
            <a:solidFill>
              <a:prstClr val="white"/>
            </a:solidFill>
            <a:ln w="1">
              <a:solidFill>
                <a:prstClr val="green"/>
              </a:solidFill>
            </a:ln>
          </xdr:spPr>
          <xdr:txBody>
            <a:bodyPr vertOverflow="clip" horzOverflow="clip"/>
            <a:lstStyle/>
            <a:p>
              <a:r>
                <a:rPr lang="pt-BR" sz="1100"/>
                <a:t>Esta forma representa uma segmentação de dados de tabela. Segmentações de dados de tabela têm suporte no Excel 2013 ou em versões posteriores.
Se a forma tiver sido modificada em uma versão anterior do Excel, ou se a pasta de trabalho tiver sido salva no Excel 2007 ou em versões anteriores, a segmentação de dados não poderá ser usada.</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266698</xdr:colOff>
      <xdr:row>1</xdr:row>
      <xdr:rowOff>142873</xdr:rowOff>
    </xdr:from>
    <xdr:to>
      <xdr:col>8</xdr:col>
      <xdr:colOff>429898</xdr:colOff>
      <xdr:row>21</xdr:row>
      <xdr:rowOff>144373</xdr:rowOff>
    </xdr:to>
    <xdr:graphicFrame macro="">
      <xdr:nvGraphicFramePr>
        <xdr:cNvPr id="2" name="Gráfico 1">
          <a:extLst>
            <a:ext uri="{FF2B5EF4-FFF2-40B4-BE49-F238E27FC236}">
              <a16:creationId xmlns="" xmlns:a16="http://schemas.microsoft.com/office/drawing/2014/main" id="{A4440BF1-F9A7-49F9-8AB5-05923C93CA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76200</xdr:colOff>
      <xdr:row>1</xdr:row>
      <xdr:rowOff>152400</xdr:rowOff>
    </xdr:from>
    <xdr:to>
      <xdr:col>18</xdr:col>
      <xdr:colOff>2989</xdr:colOff>
      <xdr:row>21</xdr:row>
      <xdr:rowOff>153900</xdr:rowOff>
    </xdr:to>
    <xdr:graphicFrame macro="">
      <xdr:nvGraphicFramePr>
        <xdr:cNvPr id="5" name="Gráfico 4">
          <a:extLst>
            <a:ext uri="{FF2B5EF4-FFF2-40B4-BE49-F238E27FC236}">
              <a16:creationId xmlns="" xmlns:a16="http://schemas.microsoft.com/office/drawing/2014/main" id="{7A13A26D-9FE1-4653-9FDF-E6438D78C3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OUVIDORIA" refreshedDate="44832.681281018522" createdVersion="7" refreshedVersion="5" minRefreshableVersion="3" recordCount="160">
  <cacheSource type="worksheet">
    <worksheetSource name="BASE_OUVIDORIA"/>
  </cacheSource>
  <cacheFields count="7">
    <cacheField name="DATA" numFmtId="0">
      <sharedItems containsDate="1" containsBlank="1" containsMixedTypes="1" minDate="2021-01-11T00:00:00" maxDate="2022-06-29T00:00:00"/>
    </cacheField>
    <cacheField name="IDENTIFICAÇÃO (NOME)" numFmtId="0">
      <sharedItems containsBlank="1"/>
    </cacheField>
    <cacheField name="NATUREZA" numFmtId="0">
      <sharedItems containsBlank="1" count="8">
        <s v="RECLAMAÇÃO"/>
        <s v="REIVINDICAÇÃO"/>
        <s v="DENÚNCIA"/>
        <s v="ELOGIO"/>
        <s v="SUGESTÃO"/>
        <s v="SOLICITAÇÃO"/>
        <m/>
        <s v="RECLAMCAÇÃO" u="1"/>
      </sharedItems>
    </cacheField>
    <cacheField name="LOCAL DA (RECLAMAÇÃO / ELOGIO)" numFmtId="0">
      <sharedItems containsBlank="1"/>
    </cacheField>
    <cacheField name="RECLAMAÇÃO / ELOGIO" numFmtId="0">
      <sharedItems containsBlank="1" longText="1"/>
    </cacheField>
    <cacheField name="RESULTADO" numFmtId="0">
      <sharedItems containsBlank="1" count="4" longText="1">
        <s v="RESOLVIDO"/>
        <s v="NÃO RESOLVIDO"/>
        <m/>
        <s v="                                                                                                                                                                                                                                                                                                                                                                                                                                                                                                          " u="1"/>
      </sharedItems>
    </cacheField>
    <cacheField name="AÇÃO TOMADA "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60">
  <r>
    <d v="2021-06-22T16:31:33"/>
    <s v="Silvana Maria Alves"/>
    <x v="0"/>
    <s v="SAÚDE"/>
    <s v="Silvana Maria Alves faz reclamação referente atendimento a sua mãe Iracy maria Alves silva 72 anos na unidade de saúde de mirandópolis. Foi mal atendida e tratada com ignorância por parte da enfermeira._x000a_Não sabe o nome da enfermeira pois ela é novata.Foi  no horário de 13:45 do dia 22/06/2021. Voltando para casa sem atendimento. _x000a_Contato: (38) 9 9945-2822"/>
    <x v="0"/>
    <m/>
  </r>
  <r>
    <d v="2021-06-23T14:33:44"/>
    <s v="COMUNIDADES RURAIS"/>
    <x v="1"/>
    <s v="SAÚDE"/>
    <s v="No dia 23/06/2021,foi recolhido  na cx. de sugestoes na unidade de saude das comunidades ruais, doze reividicação de pacientes da zona rural, solicitando que tivesse um café com biscoitos ou bolachas.Porque eles vem da zona rural e perto da unidade não tém nenhuma lanchonete perto."/>
    <x v="0"/>
    <s v="Enviado E-mail para seccretária de saúde."/>
  </r>
  <r>
    <d v="2021-06-25T07:49:01"/>
    <s v="SEM IDENTIFICAÇÃO"/>
    <x v="2"/>
    <s v="VIGILÂNCIA SANITÁRIA"/>
    <s v="No dia 25/06/2021,cidadão não quiz se indentificar,faz denuncia de um comerciante da comunidade mutuca em vender produtos vencidos ex: Frios e rações.Relatou que morreu um cachorro por ter comido ração vencida. Diz tambem que outras pessoas também falam. Local mutuca acima de Madalena .Sendo propietário Sr Adriano."/>
    <x v="0"/>
    <s v="Enviado p/vigilância."/>
  </r>
  <r>
    <d v="2021-06-25T00:00:00"/>
    <s v="SEM IDENTIFICAÇÃO"/>
    <x v="0"/>
    <s v="SAÚDE"/>
    <s v="No dia 25/06/2021 na unidade viva vida,entrevistei gestante no seu 8 meses,ela me reclamou por ter ficado esperando 3 horas para ser atendida pelo obstetra. "/>
    <x v="0"/>
    <s v="Enviado E-mail para seccretária de saúde."/>
  </r>
  <r>
    <d v="2021-06-25T00:00:00"/>
    <s v="CLAUDIA-NINHEIRAS"/>
    <x v="3"/>
    <s v="SAÚDE"/>
    <s v="Foi encontrado na cx. De sugestõe um elogio feito pela Claudia do Cidade de Ninheiras sobre o atendimento recebido na unidade de saúde viva vida,foi nota dez em tudo.Foi maravilhoso.Muito satisfeita. "/>
    <x v="0"/>
    <s v="Enviado E-mail para seccretária de saúde."/>
  </r>
  <r>
    <d v="2021-06-30T00:00:00"/>
    <s v="SEM INDENTIFICAÇÃO"/>
    <x v="0"/>
    <s v="OBRAS"/>
    <s v="Cidadão não quis se indentificar reclamou de terreno vizinho frente sua casa número 553 na rua curitiba no bairro santos cruzeiros de propiedade sr. Joel,com casa cainda e muito sujo,já encontraram cobras.Ele disse que tambémos vizinhos reclamão.Ele pede providencias."/>
    <x v="0"/>
    <s v="Enviado E-mail para seeccretári de obras."/>
  </r>
  <r>
    <d v="2021-06-30T00:00:00"/>
    <s v="SEM INDENTIFICAÇÃO"/>
    <x v="0"/>
    <s v="OBRAS"/>
    <s v="Prezado Sr.Encaminho reclamação sobre um terreno na av.amazonas ao lado do numero 333 propietario finado Bento, que foi derrubado a casa está os entulhos e muito mato.Já procurou os donos mas não resolve.Solicitando da secretaria que tomasse providencia."/>
    <x v="0"/>
    <s v="Enviado E-mail para seeccretári de obras."/>
  </r>
  <r>
    <d v="2021-07-01T00:00:00"/>
    <s v="SEM INDENTIFICAÇÃO"/>
    <x v="3"/>
    <s v="SAÚDE"/>
    <s v="Foi entrevistado seis usuários da unidade VIVA VIDA, (De Indaiabira, Fruta de Leite, Ninheiras, Mirandopolis e Taiobeiras ) . Todos estão satisfeito com o atendimento, mas insatisfeito na demora para serem atendidos."/>
    <x v="0"/>
    <s v="Enviado E-mail para seeccretári de obras."/>
  </r>
  <r>
    <d v="2021-07-01T00:00:00"/>
    <s v="SEM INDENTIFICAÇÃO"/>
    <x v="3"/>
    <s v="SAÚDE"/>
    <s v="Entrevista com dois usuarios da ondontologia do viva vida e os dois declararam total satisfação no atendimento recebido."/>
    <x v="0"/>
    <s v="Enviado E-mail para seeccretári de obras."/>
  </r>
  <r>
    <d v="2021-07-01T00:00:00"/>
    <s v="SEM INDENTIFICAÇÃO"/>
    <x v="3"/>
    <s v="SAÚDE"/>
    <s v="Entrevista com três usuarias da fisioterapia do viva vida,eles todos declararam muito satisfeitos com o atendimento recebido tambem na recuperação."/>
    <x v="0"/>
    <s v="Enviado E-mail para seeccretári de obras."/>
  </r>
  <r>
    <d v="2021-07-05T00:00:00"/>
    <s v="SEM INDENTIFICAÇÃO"/>
    <x v="0"/>
    <s v="OBRAS"/>
    <s v="Presado Sr.Venho por meio deste,comunicar que moradores do bairro santos Cruzeiros,estam reclamando de terreno muito sujo localisado na rua porteirina número 791,de propiedade do Sr.Gabriel.Dono não limpa e pede providencia.Att.Obrigado."/>
    <x v="0"/>
    <s v="Enviado E-mail para seeccretári de obras."/>
  </r>
  <r>
    <d v="2021-07-06T00:00:00"/>
    <s v="SEM INDENTIFICAÇÃO"/>
    <x v="0"/>
    <s v="OBRAS"/>
    <s v="Prezado Sr.venho por meio deste,encaminhar reclamação de morador referente um grande buraco na av. da saudade número 145,que esta causando transtorno até acidentes.Pede por gentilesa o mais rápido recuperar o local.Att.Ouvidor."/>
    <x v="0"/>
    <s v="Enviado E-mail para seeccretári de obras."/>
  </r>
  <r>
    <d v="2021-07-07T00:00:00"/>
    <s v="SEM INDENTIFICAÇÃO"/>
    <x v="0"/>
    <s v="OBRAS"/>
    <s v="Prezado Sr. Venho por meio deste,encaminhar reclamações por parte de moradores da rua Carlos Chagas referente a terreno muito sujo,e pessoas não indentificadasa acabam colocando fogo incomodando os vizinhos próximo a este terreno localizado na rua Carlos Chagas número 720 no bairro sagrada familia."/>
    <x v="0"/>
    <s v="Enviado E-mail para seeccretári de obras."/>
  </r>
  <r>
    <d v="2021-07-07T00:00:00"/>
    <s v="SEM INDENTIFICAÇÃO"/>
    <x v="0"/>
    <s v="TRASPORTE"/>
    <s v="Prezado Senhor,venho por meio deste,encaminhar reclamação de um cidadão referente a falta de sinalização na rotatória na Av.Contorno Bairro Sagrada Familia,em frente o supermercado Cordeiro.Dizendo ele ter visto até acidentes.Se sinalizado os motoristas obedeceria mais."/>
    <x v="0"/>
    <s v="Enviado E-mail para seecretária de trasportes"/>
  </r>
  <r>
    <d v="2021-07-08T00:00:00"/>
    <s v="COMERCIANTES"/>
    <x v="0"/>
    <s v="TRASPORTE"/>
    <s v="Prezado Sr.venho por meio deste,encaminhar reclamações dos comerciantes da rua Osvaldo Argolo entre a Av. da Saudade e a rua Salinas,sobre muitos carros que se estacianão neste local que é proibido estacionare principalmente no sabado que é um dia de movimento.Dizendo eles não tendo nem  com a sua moto com a carretinha encostar para faserem as entregas.Eles pedem providências."/>
    <x v="0"/>
    <s v="Enviado E-mail para seecretária de trasportes"/>
  </r>
  <r>
    <d v="2021-07-08T00:00:00"/>
    <s v="POVO"/>
    <x v="0"/>
    <s v="GABINETE"/>
    <s v="Sr. Prefito Dernerval,venho por meio deste encaminhar um clamor do povo que a muito tempo vem sofrendo o descaso por parte da Polícia civil, sobre o atendimento referente a posse da carteira de indentidade.Reclamando do pouco horário para ligar e que neste horário não consegue ser atendido.E quem entrevistei no local que ia tirar o documento,me disse que conseguio a custo de muito trabalho.Verifiquei que é uma necessidade de todos que precisa aqui do nosso municipio.Esperamos que tome providências junto o responsável."/>
    <x v="1"/>
    <s v="Enviado E-mail para gabinete"/>
  </r>
  <r>
    <d v="2021-07-09T00:00:00"/>
    <s v="SEM INDENTIFICAÇÃO"/>
    <x v="0"/>
    <s v="OBRAS"/>
    <s v="PrezadoSr.venho por meio deste,enviar reclamações de moradorres do bairro Santos Cruzeiros,referente a poste de luz localizado esquina da contorno com a Av. Caiçara :local madereira fofão, que está fora do passeio e está na rua.Disendo eles trazer trastorno.Estão pedido se posiveljunto o orgão responsável fazer correção."/>
    <x v="1"/>
    <s v="Enviado E-mail para seeccretári de obras."/>
  </r>
  <r>
    <d v="2021-07-09T00:00:00"/>
    <s v="SEM INDENTIFICAÇÃO"/>
    <x v="0"/>
    <s v="OBRAS"/>
    <s v="Prezado Sr. Venho por meio deste,encaminhar reclamação de moradora da Av. Nossa S.Fátima número 886,reclamando de vizinha que joga todos os dias água suja na frente de sua casa;Isso cauzando trastornos e mal cheiro.E pede por gentileza resolver esse problema para ela."/>
    <x v="0"/>
    <s v="Enviado E-mail para seeccretári de obras."/>
  </r>
  <r>
    <d v="2021-07-12T00:00:00"/>
    <s v="INDENTIFICADA VANESSA"/>
    <x v="4"/>
    <s v="SAÚDE"/>
    <s v="Prezada Senhora,venho por meio deste,passar uma sugestão de uma cidadã referente o atendimento de puriecultura oferecido pela prefeitura nos PSFs .Tenho uma criança em casa que tém o direito do atendimento,mas não consigo leva-la,pois segundo a agente de saúde a consulta só é agendada no perildo vespertino;periodo este que a mesma está na escola.Deveria avaliar a posibilidade de oferecer o atendimento nos dois periodos (matutino e vespertino ) para que todos possa usufruir dos seus direitos.Att.Grato."/>
    <x v="0"/>
    <s v="Enviado E-mail para seccretária de saúde."/>
  </r>
  <r>
    <d v="2021-07-12T00:00:00"/>
    <s v="SEM INDENTIFICAÇÃO"/>
    <x v="2"/>
    <s v="ADMINISTRAÇÃO"/>
    <s v="Prezado Senhor.Venho por meio deste ,fazer uma denúncia por parte de uma cidadã não indentificada, referente agente de saúde de nome Jéssica que está atuando na unidade de saúde Douglas Frederico (fofão) no bairro Santos Cruzeiros. Dizendo que ela não esta cumprindo o horário de trabalhao ficando até dois dias sem trabalhar.Só vai passar o cartão.É muita injustiça só porque ela se acha efetiva no cargo.Quinta feira passsada dia 08/07,ela foi para Salinas e não voltou.Diz que faz isso sempre.Diz ser muito conhecida dela.Não achando correto, pediu que tome as devidas providências.Att.Obrigado."/>
    <x v="0"/>
    <s v="Enviado E-mail para seccretária de administração"/>
  </r>
  <r>
    <d v="2021-07-13T00:00:00"/>
    <s v="SEM INDENTIFICAÇÃO"/>
    <x v="0"/>
    <s v="GABINETE"/>
    <s v="Prezado Sr.,venho por meio deste enviar reclamação de uma cidadã referente a dificuldade em adiquirir o documento de indentidade.Dizendo ela o descaso no atedimento ficando assim sem resolver assuntos que dependem do documento.Ela pede solução"/>
    <x v="1"/>
    <s v="Enviado E-mail para gabinete"/>
  </r>
  <r>
    <d v="2021-07-15T00:00:00"/>
    <s v="Jair Junio"/>
    <x v="0"/>
    <s v="OBRAS"/>
    <s v="Prezado Sr.Venho por meio deste encaminhar reclamação do Sr. Jair Junio referente a terrenos muito sujos ,localizado :Av.Caiçara esquina com Av. Contorno e outro Av. Caiçara esquina com a carijos bairro Sagrada Familia.Terrenos muitos sujos e com entulhos.Causando problemas para os vizinhos como:Morada de escorpiões e depósito de mosquitos.Já foi reclamado outras vezes.Att.Obrigado."/>
    <x v="0"/>
    <s v="Enviado E-mail para seeccretári de obras."/>
  </r>
  <r>
    <d v="2021-07-19T00:00:00"/>
    <s v="SEM INDENTIFICAÇÃO"/>
    <x v="0"/>
    <s v="OBRAS"/>
    <s v="Prezado Sr.Venho por meio deste encaminhar reclamação se um cidadão referente a praça viva vida.Está com muito lixo espalhados e pouco frequentado pela população,que antes era mais usada aos fins de tarde.A noite usada por jovens usando drogas.Pede um olhar mais cuidadoso para aquele  local."/>
    <x v="0"/>
    <s v="Enviado E-mail para seeccretári de obras."/>
  </r>
  <r>
    <d v="2021-07-19T00:00:00"/>
    <s v="SEM INDENTIFICAÇÃO"/>
    <x v="0"/>
    <s v="OBRAS"/>
    <s v="Prezada Sr. Venho por meio deste,encaminha reclamação de vizinho que não coloca lixo nos dias de coleta e joga na frente onde não mora ninguém.Acabando o lixo vicando esposto naquele local até a próxima coleta.Localizado na rua São Vicente em frente o número,632.Conto com o apoio de voces para orientar morador."/>
    <x v="0"/>
    <s v="Enviado E-mail para seeccretári de obras."/>
  </r>
  <r>
    <d v="2021-07-26T00:00:00"/>
    <s v="SEM INDENTIFICAÇÃO"/>
    <x v="0"/>
    <s v="OBRAS"/>
    <s v="Prezado Sr.Venho por meio deste,encaminhar reclamação de morador referente a uma luz que  não fica acesa na Av.N.S.Fatima, bairro Nossa S.Fátima número 35."/>
    <x v="0"/>
    <s v="Enviado E-mail para seeccretári de obras."/>
  </r>
  <r>
    <d v="2021-07-26T00:00:00"/>
    <s v="SEM INDENTIFICAÇÃO"/>
    <x v="0"/>
    <s v="OBRAS"/>
    <s v="Prezada Sr. Venho por meio deste,encaminha reclamação de cidadã,referente alixo: (varias coroas) retirado do cemitério da saudade e jogado na rua Aguas Vermelhas,fundo do cemiterio.Peço verificar com o zelador deste local."/>
    <x v="0"/>
    <s v="Enviado E-mail para seeccretári de obras."/>
  </r>
  <r>
    <d v="2021-07-26T00:00:00"/>
    <s v="SEM INDENTIFICAÇÃO"/>
    <x v="0"/>
    <s v="OBRAS"/>
    <s v="Prezado Sr.venho por meio deste,encaminhar reclamação de moradora da rua Aguas Vermelha,referente agua com lama que sempre escorre na rua.Agua esta que vem do posto Patativa,que sempre bate agua nos caminhões com terra e escorre pela rua.Fundo do cemiterio da saudade."/>
    <x v="0"/>
    <s v="Enviado E-mail para seeccretári de obras."/>
  </r>
  <r>
    <d v="2021-07-28T00:00:00"/>
    <s v="SEM INDENTIFICAÇÃO"/>
    <x v="1"/>
    <s v="TRASPORTE"/>
    <s v="Prezado Sr.Venho por meio deste,encaminhar reividacação de sidadã,pedindo para molhar a rua Curitiba.Está com muita poeira e tem filho com ploblema de bronquite."/>
    <x v="0"/>
    <s v="Enviado E-mail para seecretária de trasportes"/>
  </r>
  <r>
    <d v="2021-08-08T00:00:00"/>
    <s v="SEM INDENTIFICAÇÃO"/>
    <x v="1"/>
    <s v="SAÚDE"/>
    <s v="Prezado Sr.Cidadã reividica bebedouro novo para a unidade Milto Mendes do bairro santos cruzeiro.O que tem ,está muito ruim."/>
    <x v="1"/>
    <s v="Enviado E-mail para seccretária de saúde."/>
  </r>
  <r>
    <d v="2021-08-04T00:00:00"/>
    <s v="Elizangela"/>
    <x v="0"/>
    <s v="SAÚDE"/>
    <s v="Prezado Sr.Elizangela uzuaria da unidade rurais,reclama da sala em que faz atendimento médico; não tém privacidade.Tudo que fala escuta na sala de espera. "/>
    <x v="0"/>
    <s v="Enviado E-mail para seccretária de saúde."/>
  </r>
  <r>
    <d v="2021-08-04T00:00:00"/>
    <s v="SEM INDENTIFICAÇÃO"/>
    <x v="0"/>
    <s v="SAÚDE"/>
    <s v="Prezado Sr.Uzuaria da unidade viva vida ,reclama que todas vezes de manhã que usou o banheiro estava sujo e a lixeira cheia de papeis cauzando mal cheiro."/>
    <x v="0"/>
    <s v="Enviado E-mail para seccretária de saúde."/>
  </r>
  <r>
    <d v="2021-08-04T00:00:00"/>
    <s v="SEM INDENTIFICAÇÃO"/>
    <x v="0"/>
    <s v="SAÚDE"/>
    <s v="Prezado Sr.usuaria da unidade mixta reclama do fechamento da unidade no horário de almaço,porque ela e outros uzuarios que vem de outro local,tem que ficar esperando fora da unidade tomando sol e chuva ."/>
    <x v="0"/>
    <s v="Enviado E-mail para seccretária de saúde."/>
  </r>
  <r>
    <d v="2021-08-10T00:00:00"/>
    <s v="Selma"/>
    <x v="0"/>
    <s v="SAÚDE"/>
    <s v="Prezado Sr.Venho por meio deste fazer uma reclamação por parte da senhora Selma moradora da R.Ipanema número 375 B.Jardim.Sendo ela encaminhada da unidade do seu bairro pela enfermeira Mary Tatiane na época,para o centro odontológico viva vida.Alega ela ter feito uma sirugia bucal e apóz esta sirugia,não sentir tato nos lábio inferiores causando muito incomodo.Retornando ao médico Douglas ele adimitte que foi um erro no aplicar a nestersia.Passou remeíos mas não resolveu.Retornando ao médico ela e o marido,ele na conversa que tiverão o médico tratou o seu esposo muito mal,até disendo a ele para procurar os direitos dele.Contrariado com essa orientação do médico ,vem até os responsáveis para que tome providencias."/>
    <x v="1"/>
    <s v="Enviado E-mail para seccretária de saúde."/>
  </r>
  <r>
    <d v="2021-08-11T00:00:00"/>
    <s v="SEM INDENTIFICAÇÃO"/>
    <x v="0"/>
    <s v="OBRAS"/>
    <s v="Prezado Sr.Venho por meio deste,enviar reclamação de um cidadão referente uma placa de propaganda fixada no passeio de modo não adequado na Av.Amazonas número 725,a cual atrapalha o transito de pedestre."/>
    <x v="0"/>
    <s v="Enviado E-mail para seeccretári de obras."/>
  </r>
  <r>
    <d v="2021-08-11T00:00:00"/>
    <s v="SEM INDENTIFICAÇÃO"/>
    <x v="1"/>
    <s v="OBRAS"/>
    <s v="Prezado Sr.Encaminho por meio deste reividicação de cidadâns,que é necessario a colocação de uma lixeira na praça do mercado em frente a farmácia Brito.Tinha uma e foi retirada e não retornou a que ficava em frente a Cacau Shou."/>
    <x v="0"/>
    <s v="Enviado E-mail para seeccretári de obras."/>
  </r>
  <r>
    <d v="2021-08-11T00:00:00"/>
    <s v="SEM INDENTIFICAÇÃO"/>
    <x v="0"/>
    <s v="OBRAS"/>
    <s v="Prezado Sr.Venho por meio deste encaminhar reclamação de moradores da Av.Contorno bairro V.Formosa referente lavador da mesma rua número 5105.Tendo ela em mãos uma baixa asinada com varias assinaturas mostrando a insatisfação com o trastorno causado pelo lavador.Dizendo ela que alem dejogar muita agua suja direto na rua mais no perildo da noite,também izala um odor muito forte dos prdutos químicos usados na lavagem dos carros.É o mesmo lavador em que foi postado fotos de agua espumosa no grupo da fiscalisação.Eles pedem para averiguar se esse estabelecimento está autorizado a fazer tal proccedimento."/>
    <x v="1"/>
    <s v="Enviado E-mail para seeccretári de obras."/>
  </r>
  <r>
    <d v="2021-08-13T00:00:00"/>
    <s v="SEM INDENTIFICAÇÃO"/>
    <x v="1"/>
    <s v="OBRAS"/>
    <s v="Prezado Sr.encaminho reividicação de cidadão, solicitando um coletor de lixo na Av. da saudade no canteiro em frente a eletrobada."/>
    <x v="0"/>
    <s v="Enviado E-mail para seeccretári de obras."/>
  </r>
  <r>
    <d v="2021-08-13T00:00:00"/>
    <s v="NORATO"/>
    <x v="0"/>
    <s v="OBRAS"/>
    <s v="Prezado Sr.encaminho reclamação do Sr Norato ,referente a poste de luz com lâmpada que fica sempre apagada.Ele pede que tome providências."/>
    <x v="0"/>
    <s v="Enviado E-mail para seeccretári de obras."/>
  </r>
  <r>
    <d v="2021-08-13T00:00:00"/>
    <s v="COMERCIANTES"/>
    <x v="0"/>
    <s v="AGRICULTURA"/>
    <s v="Prezado Sr.Venho por meio deste,encaminhar reclamações de comerciantes localizados em torno da feira livre referente barracas montadas deste quinta feira a tarde,ficando estas em locais de estacionamentos,ate na rua.Essas barracas acabam impedindo os estacionamentos.Eles pedem que essas poucas barracas sejam colocadas nestes locais sexta feira a tarde."/>
    <x v="0"/>
    <s v="Enviado E-mail para a secretaria agriculrura"/>
  </r>
  <r>
    <d v="2021-08-13T00:00:00"/>
    <s v="SEM INDENTIFICAÇÃO"/>
    <x v="0"/>
    <s v="OBRAS"/>
    <s v="Prezada Sr.Encaminho reclamação de cidadão,referente terreno muito sujo com escorpiões,situado Rua Venezuela 1055 Bairro S.Cruzeiros"/>
    <x v="0"/>
    <s v="Enviado E-mail para seeccretári de obras."/>
  </r>
  <r>
    <d v="2021-08-18T00:00:00"/>
    <s v="Maria Freitas"/>
    <x v="0"/>
    <s v="GABINETE"/>
    <s v="Prezado Sr.venho por meio deste ,encaminhar reclamação da dona Maria FreitasSouza Silva,moradora desse municipio,referente a retirada da endetidade.Disendo ela não conseguir fazer agendamento.Tenta ligar mas nâo consegui.Disse também que outras pessoas falam o mesmo.E espera que o Sr. tome providências."/>
    <x v="1"/>
    <s v="Enviado E-mail para gabinete"/>
  </r>
  <r>
    <d v="2021-08-20T00:00:00"/>
    <s v="Delmiro Som"/>
    <x v="0"/>
    <s v="OBRAS"/>
    <s v="Prezado Sr.Venho por meio deste encaminhar reclamação do Sr.Delmiro (som) referentes a veículos irregulares fazendo serviços com som nas ruas.Alegando ele muitos não ter alvará e os que tem, os valores cobrados são dispropocionais por fazer o mesmo serviço.Ele pede que se faça uma fiscalização.998932095"/>
    <x v="1"/>
    <s v="Enviado E-mail para seeccretári de obras."/>
  </r>
  <r>
    <d v="2021-08-20T00:00:00"/>
    <s v="SEM INDENTIFICAÇÃO"/>
    <x v="0"/>
    <s v="OBRAS"/>
    <s v="Prezado Sr.Incaminho reclamação de uma cidadã,referente muito barulho causaudo por visinho durante a noite.Ela relata que alem do barulho há tambem odor muito forte de oleo e flúidos.Não sabe o serto o que ele faz.Isso está incomodondo muito por motivo que em sua casa existe pessoas doentes e idosas.Localizado na Rua Carijos número 1600 Sagrada Familia,fundo do vilagem.992143454"/>
    <x v="1"/>
    <s v="Enviado E-mail para seeccretári de obras."/>
  </r>
  <r>
    <d v="2021-08-23T00:00:00"/>
    <s v="Joel Silva"/>
    <x v="0"/>
    <s v="AGRICULTURA"/>
    <s v="Prezado Sr.Venho por meio deste,encaminhar reclamação do sr.Joel Silva,propietário do comercio MR SHAKE,referente a mal cheiro no sabado cauzado pelos porcos que ficam próximo a seu comercio de alimentos, situado na Av.Liberdade 510.Ele pede se não tinha como  colocar em um local mais distande."/>
    <x v="0"/>
    <s v="Enviado E-mail para a secretaria agriculrura"/>
  </r>
  <r>
    <d v="2021-08-25T00:00:00"/>
    <s v="SEM INDENTIFICAÇÃO"/>
    <x v="0"/>
    <s v="OBRAS"/>
    <s v="Prezado sr.Venho por meio deste,encaminhar reclamação de cidadão,referente a criação de galinhas e codornas pelo seu vizinho.Isso cauzando muito mal cheiro e muito barulho pelas aves.Ele já havia reclamado antes.Mas não foi resolvido.Ele pede ajuda para ser corigido.Rua Bom jardim 1285. 992229695"/>
    <x v="0"/>
    <s v="Enviado E-mail para seeccretári de obras."/>
  </r>
  <r>
    <d v="2021-08-25T00:00:00"/>
    <s v="SEM INDENTIFICAÇÃO"/>
    <x v="0"/>
    <s v="OBRAS"/>
    <s v="Prezado Sr.Encaminho reclamação de cidadã referente a 6 ou mais cachorros soltos na rua sem dono, que ficam nos meiados da Av. da saudade entre o posto Patativa eo ponto eletro,estão pertubando muito com barulhos e latindo as pessoas que passam.Há pessoas naquelas proximidades que colocam alimentos para eles e assim acostumando eles naquele local.Ela pede que o orgão responsavel tome providências."/>
    <x v="0"/>
    <s v="Enviado E-mail para seeccretári de obras."/>
  </r>
  <r>
    <d v="2021-09-01T00:00:00"/>
    <s v="Nadir Maria Souza"/>
    <x v="0"/>
    <s v="SAÚDE"/>
    <s v="Prezado Sr.Encaminho reclamação da Senhora Nadir Maria Souza,sobre o trasporte CISARP que a conduziu para consulta em Montes Claros no dia 31-08-2021 com a acompanhante Aline.Dizendo ela que foi atendida 15:40 tinha combinado com Aline.Ela disse ter chegado no ponto as 16:20 e a condução tinha saido.Deixando ela lá numa cituação muito difícil.Ela pede que o responsáveltenha uma conversa com essa acompanhante."/>
    <x v="0"/>
    <s v="Enviado E-mail para seccretária de saúde."/>
  </r>
  <r>
    <d v="2021-09-01T00:00:00"/>
    <s v="SEM INDENTIFICAÇÃO"/>
    <x v="0"/>
    <s v="OBRAS"/>
    <s v="Prezado Sr.encaminho reclamação de uma cidadã referente a construção que está sendo feita na rua Nanuque,205.Alega ela que o terreno encontra com impedimento na prefeitura e também no cartório.Lei municipal 951 de 03/06/2005.Processo 006/2015.Ela pede que a fiscalização faça uma vistoria no local."/>
    <x v="0"/>
    <s v="Enviado E-mail para seeccretári de obras."/>
  </r>
  <r>
    <d v="2021-09-02T00:00:00"/>
    <s v="SEM INDENTIFICAÇÃO"/>
    <x v="0"/>
    <s v="REC.HUMANOS"/>
    <s v="Prezado Sr.Venho por meio deste apresentar relatório,solicitado pela comissãode avaliação de desempenho,a respeito da atuação da agente comunitária de saúde,JoemePereira de Souza,na sua area de atuação.Etive visitando as ruas Coração de jesus,Rua C,Rua D,Rua Santa Rita,Rua Carangola,Rua Bambuí,Rua Ipanema,Av. do Contorno,nas numerações relacionados que ela tem que fazer visitas,fiz uma entrevista em trêz casas saltiadas de cada rua,só duas moradoras me diserão que quando precisa,liga para ela é atendidas.Muitas das casas que passei havia pessoas ipertensas,diabéticas idosos que precisa de visitase não recebia ."/>
    <x v="1"/>
    <s v="Recursoshumanos@taiobeiras.mg.gov.br"/>
  </r>
  <r>
    <d v="2021-09-03T00:00:00"/>
    <s v="SEM INDENTIFICAÇÃO"/>
    <x v="0"/>
    <s v="SAÚDE"/>
    <s v="Prezado Sr.encaminho reclamação de uma senhora ,usuária da unidade de saúde planalto,pelos mal tratos recebidos pela agente de saúde Camila pela segunda vêz.Também já houviu ela dizer  não gostar de trabalhar naquele local e não gostar de trabalhar pessoas."/>
    <x v="0"/>
    <s v="Enviado E-mail para seccretária de saúde."/>
  </r>
  <r>
    <d v="2021-09-08T00:00:00"/>
    <s v="Leni"/>
    <x v="0"/>
    <s v="OBRAS"/>
    <s v="Prezado Sr.Encaminho reclamação da senhora Leni,referente a um terreno muito sujo,localizado na rua Piuna ,ao lado do número 350 bairro Miton Junio.Ainda disse ter muito ratos e escorpiões, deixando ela muito preocupada por ter um filho especial."/>
    <x v="0"/>
    <s v="Enviado E-mail para seeccretári de obras."/>
  </r>
  <r>
    <d v="2021-09-08T00:00:00"/>
    <s v="SEM INDENTIFICAÇÃO"/>
    <x v="2"/>
    <s v="SAÚDE"/>
    <s v="Venho por meio deste,apresentar resultado de insperção solicitada pela comição de avaliação de desempenho - CAD a respeito da atuação da agente comunitária de saúde Joeme Pereira de Souza,correspondente a micro área 01 da UAPS Enfermeira Mary Tatiane Antunes Lopes.No dia 02/09/2021, foram realizadas visitas em 22 residências que abrangem as ruas Coração de Jesus,rua C rua D, rua Santa Rita de Cásia, rua Carangola, rua Bambui,rua Ipanema e Avenida do Contorno.Através de entrevistas, foi possivel indentificar diversos discursos.Alguns moradores alegarão ser atendidas sempre que necessário, outras disserão não conhecer a ACS responsável,  também de ter recebido a ultima visita domiciliar no período anterior a pademia do Covid-19, e a maioria apresentou o mesmo relato de que a servidora Joeme não realiza visitas rotineiras."/>
    <x v="1"/>
    <s v="Recursoshumanos@taiobeiras.mg.gov.br"/>
  </r>
  <r>
    <d v="2021-09-09T00:00:00"/>
    <s v="Cleidiane"/>
    <x v="0"/>
    <s v="OBRAS"/>
    <s v="Prezado Sr.Venho novamente com reclamação feita anterior, referente a lavador localizado na Av. do Contorno; 5105 de propiedade de Chicão.Alega a reclamante continuar sofrendo com seus pais idosos e doentes com o cheiro forte dos produtos usados no local.Disendo ela até propor para seus pais mudarem de local.Como são idosos, há um certo apego ao local.Sugiro que va  ao local alguem para intermediar um dialgo,porque entre eles está sendo dificil."/>
    <x v="1"/>
    <s v="Enviado E-mail para seeccretári de obras."/>
  </r>
  <r>
    <d v="2021-09-10T00:00:00"/>
    <s v="SEM INDENTIFICAÇÃO"/>
    <x v="0"/>
    <s v="SAÚDE"/>
    <s v="Prezado Sr.encaminho reclamação de Cidadão referente atendimento recebido na uniade de saúde Dona Nininha pela atendente Vilma.Disendo ele a  tratou mal, só porque ele questionou,  porque  não era atentido na vez dele.Outros chegou depos e foi atentido na sua frente.Ele pede que oriente para melhor atender as pessoas."/>
    <x v="0"/>
    <s v="Enviado E-mail para seccretária de saúde."/>
  </r>
  <r>
    <d v="2021-09-14T00:00:00"/>
    <s v="Gizelda"/>
    <x v="0"/>
    <s v="OBRAS"/>
    <s v="Venho por meio deste, encaminhar reclamação de moradores,referentea irregularidades nos calçamentos de ruas, causando problema com agua parada.Com o peso de carros, fez bacias juntando muita agua que duram dias tornando esses lugares criadores de mosquitos.Primeira reclamação fica na Rua Aguas vermelhas do número 409 a 419 N. Senhora de Fatima .E na rua Vereador José Mende de Oliveira 321,Santos Cruzeiros."/>
    <x v="1"/>
    <s v="Enviado E-mail para seeccretári de obras."/>
  </r>
  <r>
    <d v="2021-09-15T00:00:00"/>
    <s v="Leandro"/>
    <x v="0"/>
    <s v="OBRAS"/>
    <s v="Venho por meio deste,encaminhar reclamação do Sr. Leandro, referente lampada queimada a dias frente sua casa, localizada na rua Benfíca número, 277, na esquina.999861931"/>
    <x v="0"/>
    <s v="Enviado E-mail para seeccretári de obras."/>
  </r>
  <r>
    <d v="2021-09-16T00:00:00"/>
    <s v="SEM INDENTIFICAÇÃO"/>
    <x v="3"/>
    <s v="SAÚDE"/>
    <s v="Prezado Sr.Venho por meio deste trasmitir elogios recebidos referente o atendimento prestados  da unidade de saúde Ver.José Sena da praça 13 de maio.Parabéns."/>
    <x v="0"/>
    <s v="Enviado E-mail para seccretária de saúde."/>
  </r>
  <r>
    <d v="2021-09-16T00:00:00"/>
    <s v="SEM INDENTIFICAÇÃO"/>
    <x v="3"/>
    <s v="SAÚDE"/>
    <s v="Presado Sr.Venro por meio deste enviar elogios recebidos de usuarios da unidade de saúde das comunidades rurais,pela solicitação atendida,referente  o café a disposição e pelos atendimentos recebidos.Lembrando também que só tenho recebido elogios até agora em todas as unidades que passo e converso com as pessoas.Meus parabéns a todos da direção."/>
    <x v="0"/>
    <s v="Enviado E-mail para seccretária de saúde."/>
  </r>
  <r>
    <d v="2021-09-16T00:00:00"/>
    <s v="Jesuino Manoel Souza"/>
    <x v="0"/>
    <s v="SAÚDE"/>
    <s v="Prezado Sr.venho por meio deste encaminhar reclamação do Sr.Jesuino M. Souza morador na rua Pedra Azul, 925, Bairro Santos Cruzeiro, por passar muito mal essa madrugada,a sua familia acionou o SAMU e alegarão não poder atender porque estava sem enfermero, mas tinha o médico.Disserão ele se o médico não seria mais importante que o enfermeiro? Como não foi atendido, encaminhou  para o pronto socorro.No ver deles não convenceram o motivo do não atendimento,  numa situação grave como foi.Ele pede que tenha mais quidado."/>
    <x v="0"/>
    <s v="Enviado E-mail para seccretária de saúde."/>
  </r>
  <r>
    <d v="2021-09-20T00:00:00"/>
    <s v="Neide"/>
    <x v="0"/>
    <s v="OBRAS"/>
    <s v="Prezado Sr. Encaminho reclamação da Senhora Neide,moradora da rua Santos Dumant 860,referente a meio fio desfeito deste quando arrumou a rua,  até hoje não arrumou.Esquina com a rua Nanuque.Ela pede setor de obra para reparar local."/>
    <x v="0"/>
    <s v="Enviado E-mail para seeccretári de obras."/>
  </r>
  <r>
    <d v="2021-09-24T00:00:00"/>
    <s v="SEM INDENTIFICAÇÃO"/>
    <x v="1"/>
    <s v="OBRAS"/>
    <s v="prezado Sr.encaminho reividicação de moradores da Av. João da Cruz,bairro Nilton Junio,solicitando que se possível dar uma molhado nesta rua.Disendo eles,que depoie que jogaram terra na rua,está havendo muita poeira."/>
    <x v="0"/>
    <s v="Enviado E-mail para seeccretári de obras."/>
  </r>
  <r>
    <d v="2021-09-28T00:00:00"/>
    <s v="SEM INDENTIFICAÇÃO"/>
    <x v="0"/>
    <s v="OBRAS"/>
    <s v="Prezado Sr.Vennho por meio deste encaminhar reclamação de cidadã,referente a limpesa do ultima quarteirão da rua Carijos,fundo do vilage. Neste local está acumulando muito lixo.E se não tem como passar o caminhão de lixo duas vezes por semana.Porque tem que acumular o lixo dentro de casa, ou descartar em outro lugar."/>
    <x v="0"/>
    <s v="Enviado E-mail para seeccretári de obras."/>
  </r>
  <r>
    <d v="2021-09-29T00:00:00"/>
    <s v="SEM INDENTIFICAÇÃO"/>
    <x v="0"/>
    <s v="OBRAS"/>
    <s v="prezado Sr.Encaminho reclamação de moradores da rua Carlos Chagas,referente aguas sujas jogadas diretamente na rua por moradores das casas, 361,351 e 355.Essas aguas trasem trastornos como mal cheiros.Eles pedem que os orientem."/>
    <x v="0"/>
    <s v="Enviado E-mail para seeccretári de obras."/>
  </r>
  <r>
    <d v="2021-10-04T00:00:00"/>
    <s v="SEM INDENTIFICAÇÃO"/>
    <x v="0"/>
    <s v="OBRAS"/>
    <s v="Prezado Sr. Encaminho reclamações de moradores da rua Trêz Corções bairro sagrada familia, referente  deposito de terra vermelha abaixo do viva vida.Eles reclamam que causa muita poeira nolocal.Pede providencia."/>
    <x v="0"/>
    <s v="Enviado E-mail para seeccretári de obras."/>
  </r>
  <r>
    <d v="2021-10-04T00:00:00"/>
    <s v="SEM INDENTIFICAÇÃO"/>
    <x v="0"/>
    <s v="OBRAS"/>
    <s v="Prezado Sr. Encaminho reclamações de moradores, referente luz apagadas em poster nas ruas: Rua Cristália 59, rua Carijós 246, rua Bom Jardim 819."/>
    <x v="0"/>
    <s v="Enviado E-mail para seeccretári de obras."/>
  </r>
  <r>
    <d v="2021-10-05T00:00:00"/>
    <s v="SEM INDENTIFICAÇÃO"/>
    <x v="0"/>
    <s v="OBRAS"/>
    <s v="Prezado Sr.Encaminho reclamação de Senhora, referente entulho e materiais de construçãoencima de calçada,impedindo passagem de pedestre,causando trastorno no local.Na Rua Belo Horizonte ,esquina com a rua Caiçara. 99827 2770."/>
    <x v="0"/>
    <s v="Enviado E-mail para seeccretári de obras."/>
  </r>
  <r>
    <d v="2021-10-05T00:00:00"/>
    <s v="SEM INDENTIFICAÇÃO"/>
    <x v="0"/>
    <s v="OBRAS"/>
    <s v="Prezado Sr.Encaminho reclamações da unidade mixta,referente mal atendimento recebido por parte de recepcionista morena que não sabe o nome e da atendente que faz eletro.Mal umorada e grosseira.Pede que se fassa uma correção."/>
    <x v="0"/>
    <s v="Enviado E-mail para seeccretári de obras."/>
  </r>
  <r>
    <d v="2021-10-05T00:00:00"/>
    <s v="SEM INDENTIFICAÇÃO"/>
    <x v="0"/>
    <s v="OBRAS"/>
    <s v="Prezado Sr.Encaminho reclamação de uma senhora ,referente o descaso recebido na unidade de saúde da praça 13 de maio.Paciente tinha horário marcado dia 29/09/21 as 13:30 e aguardava na recepção.O proficional que ia atender saiu,me viu esperando,não falou para seus colegas que ia sair.Esperei até as 16:11 e o enfermeiro não tinha retornado.Foi embora sem o atendimento.Cidadã pede mais responsabilidade."/>
    <x v="0"/>
    <s v="Enviado E-mail para seeccretári de obras."/>
  </r>
  <r>
    <d v="2021-10-08T00:00:00"/>
    <s v="Albano"/>
    <x v="0"/>
    <s v="OBRAS"/>
    <s v="Prezado Sr.Venho por meio desterepassar reclamação do Sr. Albano, referente lavador,localisado na rua Arlinda Sousa Rocha, número 40, ao lado da rodoviaria.Relatando o reclamante que está sendo muito prejudicado.Muita agua escorrendo para a rua ,muita infiltração que já fez uma enorme cratera,e cheiro muito forte de produtos uzados.Ele com sua construção ser prejudicada.Ele pede urgente que fassa uma vistoria.991358702"/>
    <x v="1"/>
    <s v="Enviado E-mail para seeccretári de obras."/>
  </r>
  <r>
    <d v="2021-10-14T00:00:00"/>
    <s v="Gilda"/>
    <x v="0"/>
    <s v="OBRAS"/>
    <s v="Prezado Sr. Venho por meio deste enviar reclamação de cidadã ,moradora na Av.Amazonas 743,  referente uma serraria localizada na Av. caiçara 1017, fundo de sua casa,referente muito barulho alto e um odor muito forte.A reclamante já este na ouvidoria,orientei a reclamante entrar em dialgo com o propietário.Foi feito o dialgo e não foi resolvido.Ela pede com urgencia que a fiscalização faça uma visita e oriente o propietário que tome as devidas provdências.991154454"/>
    <x v="1"/>
    <s v="Enviado E-mail para seeccretári de obras."/>
  </r>
  <r>
    <d v="2021-10-15T00:00:00"/>
    <s v="Antonia Elena"/>
    <x v="0"/>
    <s v="OBRAS"/>
    <s v="Prezado Sr.Venho por meio deste, encaminhar reclamação da Senhora Antonia Elena,moradora na rua Goias 128 A,referente a sua casa e a casa da vizinha.Alega ela por seu terreno onde foi construido sua casa foi feito desmembramento pela prefeitura,foi costruida pela caixa econnomica, registrada.Mas a casa da vizinha so é separada com a parede de sua casa.Ela quer indepenência de sua casa com muro e a casa da visinha.Segundo ela me falou e consultando o setor de cadastro,segundo o que ela me informou a documentação não poderá esta batendo com a metragem.Por isso gostaria que o fiscal de obra fisesem uma vistoria no local,para ajudarmos a dona Antonia resolver,  ou orientar-la.991969453"/>
    <x v="0"/>
    <s v="Enviado E-mail para seeccretári de obras."/>
  </r>
  <r>
    <s v="20/102021"/>
    <s v="SEM INDENTIFICAÇÃO"/>
    <x v="2"/>
    <s v="VIGILÂNCIA SANITÁRIA"/>
    <s v="Prezada sr.Venho por meio deste encaminhar denúncia de cidadão,referente a abate de animal clandestinamente,localizado a rua Santa Luzia, 344.Esse abate sempre acontece sempreas terças feiras e quarta feira.Sempre nos horários de 5 horas as 6 horas da mãnha.Neste momento em que o denunciante faz a denúncia eles estão desosando o animal.Ele pede que se faça uma vistória.999751797"/>
    <x v="0"/>
    <s v="Enviado E-mail para a Vigilância Sanitária"/>
  </r>
  <r>
    <d v="2021-10-26T00:00:00"/>
    <s v="SEM INDENTIFICAÇÃO"/>
    <x v="0"/>
    <s v="SAÚDE"/>
    <s v="Prezado sr.Venho por meio deste encaminhar reclamação feitas por dois senhores,referente a falta de remédioa de uso continuo como para pelepcía ,o paciente vai a farmácia e não tem o medicamento.O paciente não podendo adiquirir,preocupa em passar nal por não tomar o medicamento.Não deveria ter um controle de usuarios para não faltar ?"/>
    <x v="0"/>
    <s v="Enviado E-mail para seccretária de saúde."/>
  </r>
  <r>
    <d v="2021-11-04T00:00:00"/>
    <s v="SEM INDENTIFICAÇÃO"/>
    <x v="0"/>
    <s v="OBRAS"/>
    <s v="Prezado Sr.Vendo por meio deste,enviar solicitação de moradora da rua Paraiba 705, bairro planalto,referente luz com problema em poste.Deste já ela agradece."/>
    <x v="0"/>
    <s v="Enviado E-mail para seeccretári de obras."/>
  </r>
  <r>
    <d v="2021-11-04T00:00:00"/>
    <s v="SEM INDENTIFICAÇÃO"/>
    <x v="0"/>
    <s v="SAÚDE"/>
    <s v="Prezado Sr encaminho reclamação de uma senhora,referente atendimento recebido na unidade Bom Jardim,alegando ela ter chegado antes das 13:00hs com criança de 2 anos,foi a terceira a chegar e a criança não foi atendida.Outras pessoas chegaram depois e foi atendida na sua frente.Ela alega falta de organização e falta de atenção para orientala.Pede que faça correção."/>
    <x v="0"/>
    <s v="Enviado E-mail para seccretária de saúde."/>
  </r>
  <r>
    <d v="2021-11-04T00:00:00"/>
    <s v="SEM INDENTIFICAÇÃO"/>
    <x v="4"/>
    <s v="SAÚDE"/>
    <s v="Presado Sr. Encaminho sugestão de um funcionário da unidade Bom Jardim,sugerindo um atendimento de saúde mental para funcionários, de forma mais pratica (facilitada)."/>
    <x v="1"/>
    <s v="Enviado E-mail para seccretária de saúde."/>
  </r>
  <r>
    <d v="2021-11-04T00:00:00"/>
    <s v="SEM INDENTIFICAÇÃO"/>
    <x v="0"/>
    <s v="SAÚDE"/>
    <s v="Prezado Sr,encaminho reclamação de usuario da unidadeda Av. São Joaão,pedindo penduradores de roupas do banheiros para quando for fazer prevenção,não ter que colocar as roupas no chão."/>
    <x v="0"/>
    <s v="Enviado E-mail para seccretária de saúde."/>
  </r>
  <r>
    <d v="2021-11-04T00:00:00"/>
    <s v="SEM INDENTIFICAÇÃO"/>
    <x v="0"/>
    <s v="SAÚDE"/>
    <s v="Prezado Sr.encaminho reclamação de usuaria da farmácia municipal.Ela alega ter visto vê pessoas deixando receita no local para depois  pegar o medicamento.Ela pede que faça correção para não acontecer.Ela não gostou de presenciar isso.Outra usuária também reclama do mal atendimento dos recepcionistas.Não agilizão e converça muito em vêz de atender as pessoas mais rápidos."/>
    <x v="0"/>
    <s v="Enviado E-mail para seccretária de saúde."/>
  </r>
  <r>
    <d v="2021-11-04T00:00:00"/>
    <s v="SEM INDENTIFICAÇÃO"/>
    <x v="0"/>
    <s v="SAÚDE"/>
    <s v="Prezado Sr.encaminho reclamação recebido na unidade mixta,pela senhora Gisele.Disse ela ser mal atendida com sua criança e no momento em que estava no local, presencioela deixar  de atender uma paciente que chegou minutos depois.Ficou muito ofendida,se ela está la para prestar um bom trabalho. "/>
    <x v="0"/>
    <s v="Enviado E-mail para seccretária de saúde."/>
  </r>
  <r>
    <s v="04/11/2021/"/>
    <s v="SEM INDENTIFICAÇÃO"/>
    <x v="0"/>
    <s v="SAÚDE"/>
    <s v="Prezado Sr.Encaminho reclamação de usuário da unidade União, referente a telefone que não atende disse também que o local está presisando de manuntenção tanto no predio e também na limpesa da ambiente.Também recebo reclamação sobre a limpesa do local viva vida.(banheiros e chão)."/>
    <x v="0"/>
    <s v="Enviado E-mail para seccretária de saúde."/>
  </r>
  <r>
    <d v="2021-11-04T00:00:00"/>
    <s v="SEM INDENTIFICAÇÃO"/>
    <x v="0"/>
    <s v="SAÚDE"/>
    <s v="Prezado Sr.Encaminho reclamação de uma cidadã,usuária da unidade da Praça 13 de maio,referente o descaso recebido só por ter atrasado poucos minutos.Falou para a recepcionista que queria mostrar o raio x para a dentista.Depois de aguardar um bom tempo me dirigir o balcão para saber se ia demorar para atender,se antes a dedentista tinha pedido para esperar.Depois de muito tempo sem ninguém no consultório,a dentista só pegou outra fixa e marcou para o outro dia.Ficou com a cara no chão.Dizendo ela que a dentista sentada no consultório mexendo no celular ao invez de está atendendo.Sentiu muita falta de respeito e educação da proficional com  paciente."/>
    <x v="1"/>
    <s v="Enviado E-mail para seccretária de saúde."/>
  </r>
  <r>
    <d v="2021-11-04T00:00:00"/>
    <s v="Gardenia David"/>
    <x v="0"/>
    <s v="OBRAS"/>
    <s v="Prezado Sr .Encaminho reividicação de moradora da rua São Romão 364, próximo a polícia militar,solicitando um fiscal em sua residência para orienta-la a resolver um problema causado por seu vizinho referente a construção de um muro que separa sua casa da dele,que ele derrrubou sem consentimento e trouche trastornos.Pede ajuda .992353007"/>
    <x v="0"/>
    <s v="Enviado E-mail para seccretária de saúde."/>
  </r>
  <r>
    <d v="2021-11-09T00:00:00"/>
    <s v="SEM INDENTIFICAÇÃO"/>
    <x v="0"/>
    <s v="ASSISTÊNCIA SOCIAL"/>
    <s v="Prezada Srª. Venho por meio deste encaminhar reclamação de cidadã referente o não atendimento recebido no CRAS Planalto,em um dia de atendimento.Sendo que os dias de atendimento é segunda e quinta feira.Ela relata que a atendente disse que não tinha atendimento por motivo de reunião.E sugere não marcar reunião nesses unicos dois dias que é para atendimento.Disse que quando procurou não foi atendida."/>
    <x v="0"/>
    <s v="Enviado E-mail para secretaria de Assistência Social"/>
  </r>
  <r>
    <d v="2021-11-09T00:00:00"/>
    <s v="SEM INDENTIFICAÇÃO"/>
    <x v="0"/>
    <s v="OBRAS"/>
    <s v="Presado Sr.encaminho reclamação referente luz apagada,na rua São Paulo 29 bairro Nossa S.fátima."/>
    <x v="0"/>
    <s v="Enviado E-mail para seeccretári de obras."/>
  </r>
  <r>
    <d v="2021-11-10T00:00:00"/>
    <s v="SEM INDENTIFICAÇÃO"/>
    <x v="0"/>
    <s v="OBRAS"/>
    <s v="Prezado Sr.Encaminho reclamaçãções de comerciantes referente a som muito alto de carros de propagandas nas ruas.Alegãm que principalmente no sábado, o barulho está pertubando.Pede que faça uma correção."/>
    <x v="1"/>
    <s v="Enviado E-mail para seeccretári de obras."/>
  </r>
  <r>
    <d v="2021-11-11T00:00:00"/>
    <s v="APICULTORES TAIOBEIRAS"/>
    <x v="5"/>
    <s v="VIGILÂNCIA SANITÁRIA"/>
    <m/>
    <x v="0"/>
    <s v="Enviado E-mail para a Vigilância Sanitária"/>
  </r>
  <r>
    <d v="2021-11-16T00:00:00"/>
    <s v="SEM INDENTIFICAÇÃO"/>
    <x v="0"/>
    <s v="OBRAS"/>
    <s v="Prezado Sr.Encaminho reclamação de cidadão referente a um lavador localizado na Av Contorno 3605,Sagrada Familia.Próximo ao vilagem.Alegando o reclamante odores muito forte e por ter pessoas doentes em casa.Ele verificou na prefeitura não há autorisação de funcionamento.Ele pede que faça uma vistoria no local.991080639"/>
    <x v="0"/>
    <s v="Enviado E-mail para seeccretári de obras."/>
  </r>
  <r>
    <d v="2021-11-17T00:00:00"/>
    <s v="APICULTORES TAIOBEIRAS"/>
    <x v="1"/>
    <s v="VIGILÂNCIA SANITÁRIA"/>
    <s v="Prezada Srª.Venho por meio deste encaminhar Reividicação da associação dos Apicultores de Taiobeiras MG.Encaminhei seu parecer referente a fiscalização do mel no mercado, falarão que por motivo de roubo de colmeias e mel dos produtores,juntamente com a secretaria de agricultura,na pessoa da Veterinária Geisiane,achamos por bem que o setor ajudasse nesta parte.E todo mel que encontrasse no mercado e tambem na fera livre  sem o selo do SIM,fosse recolhido.A Geisiane falou que pudesse contar com ela no que for preciso.Qualquer duvida ligar para 99214 6465.Alegam que até no momento esses mel sem registro não eram feito apreenção."/>
    <x v="1"/>
    <s v="Enviado E-mail para a Vigilância Sanitária"/>
  </r>
  <r>
    <d v="2021-11-17T00:00:00"/>
    <s v="COMERCIO PET"/>
    <x v="0"/>
    <s v="CULTURA"/>
    <s v="Prezado Sr.Encaminho reclamação de Comerciante da loja Pet,ao lado da FERNOITE, por fechar o trânsito muito cêdo 3:hs.Diz está causando trastorno para clientes da loja.Pede se não tem como fechar mais tarde um pouco?Desde já agradece."/>
    <x v="0"/>
    <s v="Enviado E-mail para a seecretária de cultura"/>
  </r>
  <r>
    <d v="2021-11-26T00:00:00"/>
    <s v="Dilsom Gasolina"/>
    <x v="5"/>
    <s v="TRASPORTE"/>
    <s v="Prezado Sr.Venho por meio deste encaminhar solicitação do funcionário Dilsom operador da patrol.Ele solicida com urgência que seja feito algumas manuntenção na maquina que tralha.Já foi solicitado a manuntenção e não foi feito.Ele disse que vai sair de ferias,outro operador que vai substituir usando a maquina poderá vim dar problema.Relata também por gostar muito da maquina e por ser uma maquina muito boa,não quer que estrague por não ter avisado.Iténs a ser reparado:Manuntenção na caixa,  já esta acendendo a luz de alerta,troca de um óleo 30 e embuchamento da lâmina.Por ser um funcionário que precupa com patrimonio público ,peço por gentileza da uma atenção ao pedido."/>
    <x v="1"/>
    <s v="Enviado E-mail para seecretária de trasportes"/>
  </r>
  <r>
    <d v="2021-11-26T00:00:00"/>
    <s v="MORADORES AV.CAIÇARA"/>
    <x v="2"/>
    <s v="OBRAS"/>
    <s v="Prezado Sr.encaminho denúncia de moradores da Av. Caiçara, referente a muito barulho de som até as 3:00hs da manhã e muita conversas do pessoal que fica no local até as 6:00hs da manhã, da choperia ali localizada no número 757.Está trasendo muito trastorno a muitos idosos próximos e outros que precisam trabalhar no outro dia cêdo.Eles pedem que faça uma corresão."/>
    <x v="0"/>
    <s v="Enviado E-mail para seeccretári de obras."/>
  </r>
  <r>
    <d v="2021-11-01T00:00:00"/>
    <s v="Milton"/>
    <x v="0"/>
    <s v="OBRAS"/>
    <s v="Prezado Sr.Venho por meio deste, encaminhar reclamação  dos herdeiros do Sr. João Santana, propietário de imóvel no distrito de Mirandópolis, onde acusam que parte do referido imóvel,está sendo invadido e loteados por terceiros.Portanto solicito levantamento topográfico da area vinculada  a certidão nº 382, de propiedade da Prefeitura municipal de Taiobeiras, onde o imóvel em questão está localizado. 991030511."/>
    <x v="1"/>
    <s v="Enviado E-mail para seeccretári de obras."/>
  </r>
  <r>
    <d v="2021-11-07T00:00:00"/>
    <s v="Caixas de Sugestões"/>
    <x v="3"/>
    <s v="SAÚDE"/>
    <s v="Prezado Sr.Venho por meio deste encaminhar elogíos relatadoos  pelos  atendimentos recebidoas pelos pacientes nas Unidades de Saúde como:Fisioterapía -bom atendimento,recepção muito boa, pessoal bacana.Nossa Senhora Fátima:Bom atendimento.Mas o elogio é todo para a funcionáriaMaria Jose pelo carinho educação e competencia com que ela trata todos.Ver.José Sena :O elogío é para o Dr.Gustavo otímo proficional.Unidade Mixta:Ótimo atendimento recebido.União:Parabéns pelo Atendimento.Secretaria Municipal:Ótimo atendimento por todos os funcionários.Fofão:Ótimo atendimento por parte de todos da recepção Médica e as outras atendentes  menos a que trabalha na farmácia."/>
    <x v="0"/>
    <s v="Enviado E-mail para seccretária de saúde."/>
  </r>
  <r>
    <d v="2021-11-07T00:00:00"/>
    <s v="Caixas de Sugestões"/>
    <x v="0"/>
    <s v="SAÚDE"/>
    <s v="Prezado Sr.Venho por meio deste, encaminhar reclamações coletadas nas caixas de sugestões ,como:Nossa S.Fátima, Médico chega sempre muito atrasado.Av.São João,a limpeza está pessíma ,muita poeira janelas empoeradas,muita teias de arânhas,o bebedoro abandonado.Fofão,os atendimentos não está tendo preferencias para crianças e idosos e se for posive oferecer um cafezinho.Porque chegamos as 6:hs e ficamos até as 11:hs.Secretariae a respeito de agendamento de examese consultas que demora até um ano ,atrasando o tratamento.Pedido de eco foi pedido em dezembro de 2020 até hj.Fofão a luciene da farmácia,muito feichada, não da bom dia passa pelas pessoas não cumprimenta.A Géssica agente de saúde, está na profissão errada é péssima.Não da assistencia nemhuma na sua área."/>
    <x v="1"/>
    <s v="Enviado E-mail para seccretária de saúde."/>
  </r>
  <r>
    <d v="2021-11-10T00:00:00"/>
    <s v="WHATSAPP"/>
    <x v="0"/>
    <s v="SAÚDE"/>
    <s v="Prezado senhor,venho por meio deste,encaminhar duas reclamações recebidas por mensagens do whatsap de cidadâs referentes atendimentos recebidos na unidade de saúde Vila formosa da rua São João.A primeira alega ser muito mal atendida pela infermeira Isis ,por agir com arrogância e muito mal educada.A outra é o desrespeito com as pessoas que chegam primeirono no  local para ser atendidas primeiro e as agentes ou recepcionintas não esclarecem para os prezentes,acabando atendendo outros que chegaram depois,deixando pessoas constrangidas ,por não saber do motivo.Ela sugere que na hora que for começar o atendimento,explicase para os demais quem tem prioridade de atendimento."/>
    <x v="1"/>
    <s v="Enviado E-mail para seccretária de saúde."/>
  </r>
  <r>
    <d v="2021-11-13T00:00:00"/>
    <s v="Mira"/>
    <x v="0"/>
    <s v="OBRAS"/>
    <s v="Prezado Sr.Encaminho solicitação de sidadão referente lampada apagada em poste,localizada na rua Santa Rita de Casia 772 centro."/>
    <x v="0"/>
    <s v="Enviado E-mail para seeccretári de obras."/>
  </r>
  <r>
    <d v="2021-11-13T00:00:00"/>
    <s v="Pç Zé Americano"/>
    <x v="0"/>
    <s v="OBRAS"/>
    <s v="Prezado Sr.Encaminho solicitação dos mradoresem volta da praça Dr.José Americano, para que faça uma poda nas arvores.O motivo é que está esqurecendo o local impedindo a cladidade das lâmpadas.Eles pedem se posivel que se faça um reparo."/>
    <x v="0"/>
    <s v="Enviado E-mail para seeccretári de obras."/>
  </r>
  <r>
    <d v="2021-11-13T00:00:00"/>
    <s v="R.Ceará"/>
    <x v="0"/>
    <s v="OBRAS"/>
    <s v="Prezado Sr.Encaminho solicitação de cidadão referente lâmpada apagada em poste,localizada rua Ceará em frente 225."/>
    <x v="0"/>
    <s v="Enviado E-mail para seeccretári de obras."/>
  </r>
  <r>
    <d v="2021-11-14T00:00:00"/>
    <s v="SEM INDENTIFICAÇÃO"/>
    <x v="0"/>
    <s v="OBRAS"/>
    <s v="Prezado Sr.Venho por meio deste encaminhar reclamação de Cidadã,alegando ser muito mal atendida pelo setor odontológico da unidade de saúde da Av. São João do bairro vila Formosa.Há muita falta de interesse e compromisso com os pacientes.Hainda perguntando a respeito do atendimentono geral daguela unidade,não me passou boas informações.Existe uma desunião entre a equipe."/>
    <x v="0"/>
    <s v="Enviado E-mail para seccretária de saúde."/>
  </r>
  <r>
    <d v="2021-11-14T00:00:00"/>
    <s v="SEM INDENTIFICAÇÃO"/>
    <x v="0"/>
    <s v="CULTURA"/>
    <s v="Prezado Sr.Venho por meio deste,encaminhar  reclamações recebidas de cidadões referente a falta de banheiros quimicos,em eventos como o realizado na praça no dia 12/11. Disseram que é de grande necessidade."/>
    <x v="0"/>
    <s v="Enviado E-mail para a seecretária de cultura"/>
  </r>
  <r>
    <d v="2021-11-15T00:00:00"/>
    <s v="SEM INDENTIFICAÇÃO"/>
    <x v="0"/>
    <s v="OBRAS"/>
    <s v="Prezado Sr.encaminho  recebido  do sistema Estadual de meio ambiente,referente uma reclamação de cidadãosobre galinheiro inrregular,onde possui muito mal cheiro.Denunciante relata que jápossui bastante tempo que está ocorrendo,e já recorreu o orgão público enada foi resolvido..Local: rua Conrado rocha  33 Centro. "/>
    <x v="0"/>
    <s v="Enviado E-mail para seeccretári de obras."/>
  </r>
  <r>
    <d v="2021-11-16T00:00:00"/>
    <s v="SEM INDENTIFICAÇÃO"/>
    <x v="0"/>
    <s v="SAÚDE"/>
    <s v="prezado Sr.Venho por meio deste ,encaminhar reclamações recebida ,referente o atendimento preferencial na farmácia pública.Disse haver uma placa na recepção indicando as preferencias.Hoje a reclamante disse haver discursão no local por não usar a preferencia e perguntando para os atendentes,disseram ter recebido ordem superior para não ter atendimento preferencial.Disse se não haver preferência melhor retirar a placa do local."/>
    <x v="0"/>
    <s v="Enviado E-mail para seccretária de saúde."/>
  </r>
  <r>
    <d v="2021-11-17T00:00:00"/>
    <s v="SEM INDENTIFICAÇÃO"/>
    <x v="0"/>
    <s v="SAÚDE"/>
    <s v="Prezado Sr.Encaminho mais uma reclamação de Cidadã,referente o mal atendimento oferecido pela unidade de saúde Vila Formosa da rua São João .Relata que deste a recepção a Enfermeira que lá atende,não sentindo nem vontade de usar os serviços quando necessita.Diz haver um descaso com os usuário que lá são atendidos.Diz tamém que espera que tomen providências."/>
    <x v="0"/>
    <s v="Enviado E-mail para seccretária de saúde."/>
  </r>
  <r>
    <d v="2021-11-20T00:00:00"/>
    <s v="MORADOR Nº 430"/>
    <x v="0"/>
    <s v="OBRAS"/>
    <s v="Prezado Sr.encaminho reclamação de morador da rua Espirito Santo 430,Planalto,alega que seu quarteirão é muito escuro. Ele pede que providencie um poste para esse local."/>
    <x v="1"/>
    <s v="Enviado E-mail para seeccretári de obras."/>
  </r>
  <r>
    <d v="2021-11-20T00:00:00"/>
    <s v="SEM INDENTIFICAÇÃO"/>
    <x v="0"/>
    <s v="OBRAS"/>
    <s v="Prezado Sr. Encaminho reclamação de terreno muito sujo,  localizado na rua Venezuela ao lado do nº1055."/>
    <x v="0"/>
    <s v="Enviado E-mail para seeccretári de obras."/>
  </r>
  <r>
    <d v="2021-11-20T00:00:00"/>
    <s v="SEM INDENTIFICAÇÃO"/>
    <x v="0"/>
    <s v="OBRAS"/>
    <s v="Prezado Sr. Encaminho reclamção de moradora da rua Bomfim de criadores de galinhas seus vizinhos, nº 65 e 75,estam causando muito mal cheiro, trasendo trastorno."/>
    <x v="0"/>
    <s v="Enviado E-mail para seeccretári de obras."/>
  </r>
  <r>
    <d v="2021-11-20T00:00:00"/>
    <s v="MORADOR DO Nº276"/>
    <x v="0"/>
    <s v="OBRAS"/>
    <s v="Prezado Sr.Encaminho reclamação de moradores da rua Belo Horizonte 276 alegando que a CEMIG podou parte de árvores e não recolheu os galhos. Ainda pede que faça a poda das mesmas."/>
    <x v="0"/>
    <s v="Enviado E-mail para seeccretári de obras."/>
  </r>
  <r>
    <d v="2021-12-23T00:00:00"/>
    <s v="MORADOR Nº208"/>
    <x v="0"/>
    <s v="OBRAS"/>
    <s v="Prezado Sr.Encaminho reclamação de lâmpada apagado, Av. São joão 208."/>
    <x v="0"/>
    <s v="Enviado E-mail para seeccretári de obras."/>
  </r>
  <r>
    <d v="2021-12-27T00:00:00"/>
    <s v="SEM INDENTIFICAÇÃO"/>
    <x v="0"/>
    <s v="SAÚDE"/>
    <s v="Prezado Sr.Venho por meio deste, encamnhar reclamações recebidas nesses três últimos dias no atendimento recebido no pronto socorro.Alegando sempre na demora e descaso com os pacientes.Pedem que tomem providencias."/>
    <x v="0"/>
    <s v="Enviado E-mail para seccretária de saúde."/>
  </r>
  <r>
    <d v="2021-12-28T00:00:00"/>
    <s v="SEM INDENTIFICAÇÃO"/>
    <x v="0"/>
    <s v="SAÚDE"/>
    <s v="Prezado Sr. Venho por meio deste encaminhar várias reclamações referente ão Médico que atende no PSF Milton Mendes, Santos Cruzeiros, Dr.aik Antonio.Depois de ter recebido mensagens pelo zap,entrei em contato com a enfermeira Isabela, ela me informou que tem presenciado muita coisa errada por parte do atendimento desse médico.Disse parecer notar nele um trastorno.Usuarios alegam que ele faz pouco caso nos clientes e perguntam os clientes que eles estam fasendo lá,procuram o médico sem ter nada.Estam revoltados.Esperam que tomen providências."/>
    <x v="0"/>
    <s v="Enviado E-mail para seccretária de saúde."/>
  </r>
  <r>
    <d v="2022-01-03T00:00:00"/>
    <s v="SEM INDENTIFICAÇÃO"/>
    <x v="0"/>
    <s v="OBRAS"/>
    <s v="Prezado Sr.Encaminho reclamação lâmpada apagada , rua Canápolis 206, Sagrada familia."/>
    <x v="0"/>
    <s v="Enviado E-mail para seeccretári de obras."/>
  </r>
  <r>
    <d v="2022-01-03T00:00:00"/>
    <s v="SEM INDENTIFICAÇÃO"/>
    <x v="0"/>
    <s v="OBRAS"/>
    <s v="Prezado Sr.Encaminho reclamação lâmpada apagada , rua Pedra Azul 788, Nossa S. Fátima"/>
    <x v="0"/>
    <s v="Enviado E-mail para seeccretári de obras."/>
  </r>
  <r>
    <d v="2022-01-03T00:00:00"/>
    <s v="SEM INDENTIFICAÇÃO"/>
    <x v="0"/>
    <s v="OBRAS"/>
    <s v="Prezado Sr.Venho por meio deste, encaminhar reclamações de moradores da rua Aguas Vermelha, referente a terreno muito sujo,de propiedade da empresa Trasnorte localisado na rua Aguas Vermelha, ao lado do número 430."/>
    <x v="0"/>
    <s v="Enviado E-mail para seeccretári de obras."/>
  </r>
  <r>
    <d v="2022-01-04T00:00:00"/>
    <s v="SEM INDENTIFICAÇÃO"/>
    <x v="0"/>
    <s v="OBRAS"/>
    <s v="Prezado Sr.Encaminho reclamação de lâmpada apagada na rua Pedra Azul 497, Nossa S.Fátima,"/>
    <x v="0"/>
    <s v="Enviado E-mail para seeccretári de obras."/>
  </r>
  <r>
    <d v="2022-01-05T00:00:00"/>
    <s v="Jacksom"/>
    <x v="0"/>
    <s v="OBRAS"/>
    <s v="Prezado Sr.Venho por meio deste enviar reclamação do Sr.Jackso Rafael, referente seralheria e oficina, localizada na Av. do Contorno, 3605 bairro planalto.Alega o reclamante:Por ser muito próximo a sua casa, hámuito barulho e cheiro muito forte dos produtos usados no local.Disse está trasando trastorno pelo fato em haver uma pessoa na casa acamado com problemas de saúde conforme segue laudos Médico.Alega que o propietario não respeita o horario para funcionar.Até a noite faz barulho.Já foi feita a reclamação antes,a fiscalisação foi no local conversou com o propietario,mas não foi resolvido o problema.Incomodados pede que tomen as devidas providências."/>
    <x v="0"/>
    <s v="Enviado E-mail para seeccretári de obras."/>
  </r>
  <r>
    <d v="2022-01-05T00:00:00"/>
    <s v="SEM INDENTIFICAÇÃO"/>
    <x v="0"/>
    <s v="OBRAS"/>
    <s v="Prezado Sr.Encaminho reclamação de moradores da rua Bom Jardim 1761 rua Bambui 686, referente cachoros soltos sem dono.Eles estão bravos e fazem barulhos na rua.Pedem que tomen providência."/>
    <x v="0"/>
    <s v="Enviado E-mail para seeccretári de obras."/>
  </r>
  <r>
    <d v="2022-01-06T00:00:00"/>
    <s v="SEM INDENTIFICAÇÃO"/>
    <x v="0"/>
    <s v="SAÚDE"/>
    <s v="Prezado Sr.Venho por meio deste encaminhar reclamações coletadas na caixa de sugestões da unidade Milton Mende:Bebedouro não está funcionando,e também muitas reclamações referente o descaso e falta de respeito com os pacientes prestado pelo Médico Mayke.Alguns me disse que nem querem ir lá ser atendido por ele.Diz não querer ele lá."/>
    <x v="0"/>
    <s v="Enviado E-mail para seccretária de saúde."/>
  </r>
  <r>
    <d v="2022-01-06T00:00:00"/>
    <s v="SEM INDENTIFICAÇÃO"/>
    <x v="0"/>
    <s v="SAÚDE"/>
    <s v="Prezado Sr.Encaminho reclamação referente o atendimento recebido na unidade de saúde da São João.Relata a reclamante chegar com sua criança de um ano com frebre o médico estava no local e foi pedido para voltar mais tarde.Disse está indignada."/>
    <x v="0"/>
    <s v="Enviado E-mail para seccretária de saúde."/>
  </r>
  <r>
    <d v="2022-01-06T00:00:00"/>
    <s v="SEM INDENTIFICAÇÃO"/>
    <x v="0"/>
    <s v="SAÚDE"/>
    <s v="Prezado Sr.Venho por meio deste encaminhar reclamação de uma Senhora referente o tratamento recebido da enfermeira Izabel da unidade Milton Mendes.Relata a reclamante que sua mãe idosa de 70 anos,tinha passado mal dias antes,foi atendida no pronto socorro e pediu que passase no PSF.Quando procurou a unidade disse não ter médico atendendo.Como tinha ligado para a secretaria e disse que precisava de um encaminhamento,liguei para a unidade,mas a enfermeira Izabela a tratou muito mal sem resolver o problema.Ligou para Edimar que conseguiu a consulta imediatamente em outro PSF.Disse poderia ela tratar  a situação com mais delicadeza."/>
    <x v="0"/>
    <s v="Enviado E-mail para seccretária de saúde."/>
  </r>
  <r>
    <d v="2022-01-10T00:00:00"/>
    <s v="SEM INDENTIFICAÇÃO"/>
    <x v="0"/>
    <s v="OBRAS"/>
    <s v="Prezado Sr. Encaminho reclamação referente poste com luz apagada na rua Santos Dumont 1010."/>
    <x v="0"/>
    <s v="Enviado E-mail para seeccretári de obras."/>
  </r>
  <r>
    <d v="2021-01-11T00:00:00"/>
    <s v="SEM INDENTIFICAÇÃO"/>
    <x v="0"/>
    <s v="OBRAS"/>
    <s v="Prezado Sr.Encaminho reclamação de poste com lâmpada apagada na rua Três Corações 890,Sagrada Família"/>
    <x v="0"/>
    <s v="Enviado E-mail para seeccretári de obras."/>
  </r>
  <r>
    <d v="2021-01-11T00:00:00"/>
    <s v="Aparecido"/>
    <x v="5"/>
    <s v="OBRAS"/>
    <s v="Prezado Sr.Venho por meio deste, encaminhar solicitação de cidadão,para fazer retirada de um arapuá localisado na rua Sete Lagoas,frente ao fundo da Proteje,no sobrado do meio.Moradora Vanessa.Fone:982529168."/>
    <x v="1"/>
    <s v="Enviado E-mail para seeccretári de obras."/>
  </r>
  <r>
    <d v="2021-01-11T00:00:00"/>
    <s v="SEM INDENTIFICAÇÃO"/>
    <x v="0"/>
    <s v="SAÚDE"/>
    <s v="Prezado Sr.Venho por meio deste encaminhar reclamação de moradores da comunidade do Riinho referente a assistência de visitas nas casas,prestada pela assistente social Jaaziel,conhecida por Kiu.Alega ter muito tempo que passou pela ultima vêz e se reclama com ela, diz não gostar e sendo ignorante."/>
    <x v="0"/>
    <s v="Enviado E-mail para Administração."/>
  </r>
  <r>
    <d v="2021-01-11T00:00:00"/>
    <s v="SEM INDENTIFICAÇÃO"/>
    <x v="0"/>
    <s v="OBRAS"/>
    <s v="Prezado Sr.Encaminho reclamção de terreno muito sujo,localizado na Av.Amazonas ao lado do número 671,de propiedade dos erdeiros do finado Pretão."/>
    <x v="0"/>
    <s v="Enviado E-mail para seeccretári de obras."/>
  </r>
  <r>
    <d v="2022-01-13T00:00:00"/>
    <s v="SEM INDENTIFICAÇÃO"/>
    <x v="0"/>
    <s v="OBRAS"/>
    <s v="prezado Sr.Encaminho reclamação referente terreno muito sujo,trazendo trastorno para vizinhos próximos.Localizado na ruaConrado rocha esquina com a rua Tupis.Terreno de propiedade dos herdeiros do finado Renato Almeida."/>
    <x v="0"/>
    <s v="Enviado E-mail para seeccretári de obras."/>
  </r>
  <r>
    <d v="2022-01-13T00:00:00"/>
    <s v="SEM INDENTIFICAÇÃO"/>
    <x v="0"/>
    <s v="OBRAS"/>
    <s v="Prezado Sr.encaminho reclamação sobre terreno muito sujo de propiedade da empresa trasnorte.,localizado na rua Uberaba, ao lado do 275."/>
    <x v="0"/>
    <s v="Enviado E-mail para seeccretári de obras."/>
  </r>
  <r>
    <d v="2022-01-24T00:00:00"/>
    <s v="SANDRA"/>
    <x v="0"/>
    <s v="OBRAS"/>
    <s v="Prezado Sr. Venho Por meio deste, encaminhar reividicação de moradores da Av. Caiçara 673, para que se possivel fazer podas de arvores,as quais estão deixando muito escura a rua.Trasendo perigo."/>
    <x v="0"/>
    <s v="Enviado E-mail para seeccretári de obras."/>
  </r>
  <r>
    <d v="2022-01-24T00:00:00"/>
    <s v="NALDO"/>
    <x v="1"/>
    <s v="OBRAS"/>
    <s v="Presado Sr.Encaminho reividicação de Cidadão para poda de arvores em frente sua casa,na rua Venezuela, 557 Santo Cruzeiro,por motivo de escurecimento na rua."/>
    <x v="0"/>
    <s v="Enviado E-mail para seeccretári de obras."/>
  </r>
  <r>
    <d v="2022-01-27T00:00:00"/>
    <s v="Dilsão"/>
    <x v="0"/>
    <s v="OBRAS"/>
    <s v="Prezado Sr.Encaminnho reclamação referente terreno muito sujo,trasendo encômodo aos vizinhos,localisado na rua Carijos,ao lado do 246, bairro Santo Cruzeiro.É de propiedade do filho do finado Valdemar contabilidade Jorge."/>
    <x v="0"/>
    <s v="Enviado E-mail para seeccretári de obras."/>
  </r>
  <r>
    <d v="2022-02-03T00:00:00"/>
    <s v="SEM INDENTIFICAÇÃO"/>
    <x v="0"/>
    <s v="OBRAS"/>
    <s v="Prezado Sr.Encaminho reclamação de moradora ,referente luz apagada e local muito escuro na rua Manoel Nogueira 96.Santo Cruzeiro."/>
    <x v="0"/>
    <s v="Enviado E-mail para seeccretári de obras."/>
  </r>
  <r>
    <d v="2022-02-11T00:00:00"/>
    <s v="Manoel Alves Neto"/>
    <x v="0"/>
    <s v="OBRAS"/>
    <s v="Prezado Sr.Venho por meio deste, encaminhar reclamação do Sr.Manoel Alves Neto, referente lavador situado na Av. do Contorno 4526 fundo de sua casa.Alega ele sofrer graves problemas de ASMA.E tem em mãos relatório Médico.Relata sr.Manoel sentir muito mal devido os produtos químicos usados no local.Já foi feita essa reclamação em setembro de 2020.Mas como trocou de dono,o caso não foi resolvido.Sr Manoel pede ajuda. 991848394,  991720247."/>
    <x v="0"/>
    <s v="Enviado E-mail para seeccretári de obras."/>
  </r>
  <r>
    <d v="2022-02-17T00:00:00"/>
    <s v="SEM INDENTIFICAÇÃO"/>
    <x v="2"/>
    <s v="OBRAS"/>
    <s v="Prezado Sr. Venho por meio deste encaminhar uma denúncia de moradores da comunidade Lagoa Grande,referente um lavador de propiedade do Sr Francino, e fazendo uso sr.Jose Gomes Santos,conhecido por Zé onça.Alegam que toda descarga de produtos químicos usado é despeijado em uma lagoa próximo ,causando danos a natureza e meio ambientes.Causando até mortes de peixes que vive no local.Pedem que orgãos competentes tomen as devidas providências."/>
    <x v="0"/>
    <s v="Enviado E-mail para seeccretári de obras."/>
  </r>
  <r>
    <d v="2022-02-21T00:00:00"/>
    <s v="SEM INDENTIFICAÇÃO"/>
    <x v="0"/>
    <s v="SAÚDE"/>
    <s v="Prezado Sr.Venho por meio deste encaminhar reclamação de paciente, referente a dificuldade só para obter uma informação a respeito de como estavo a andamento se seus examesm que a seis meses foi solicitado.Relata a reclamante a mal vontade da atendente de informar ou encaminhar para outro informar.Sentio como foi tratada,como não seria tambem com outros.Pede que chame atenção netes casos."/>
    <x v="0"/>
    <s v="Enviado E-mail para seccretária de saúde."/>
  </r>
  <r>
    <d v="2022-03-03T00:00:00"/>
    <s v="SEM INDENTIFICAÇÃO"/>
    <x v="0"/>
    <s v="TRASPORTE"/>
    <s v="Prezado Sr.Venho por meio deste encaminhar reclamação de cidadão,referente a alta velocidade que por duas vezes ter presenciado o condutor do caminhão prença de lixo passando pela rua.Aultima vez foi na Av. Nossa S. Fátima.Relata cidadão não ter necessidade para tanto.Achando ele na na obrigação comunicar para que não aconteça acidete."/>
    <x v="0"/>
    <s v="Enviado E-mail para seecretária de trasportes"/>
  </r>
  <r>
    <d v="2022-03-10T00:00:00"/>
    <s v="SEM INDENTIFICAÇÃO"/>
    <x v="5"/>
    <s v="SAÚDE"/>
    <s v="Prezado Sr.Venho por meio deste enviar solicitações de Cidadões referentes algun reparos nas unidades de saúde como:Pedem a traco do bebedouro da unidade13 de maio,está muito danificado e desgastado.Também suporte para copos.Cortinas na unidade do centro.Muito reflexo de sol enquanto agurdam.Também lá pedir para colocarem as cadeiras afastadas da parede.Estam estragando a parede com encosto ds cadeiras.Unidade da Av. São joâo e unidade Milto Mendes, principalmente a da São João, está precisando de uma limpesa urgente no mato e sujeira estero.Aunidade da São João não está nem varrendo.Pedem atenção nessas unidades.No mais só parabenizar pelo trabalho prestado."/>
    <x v="1"/>
    <s v="Enviado E-mail para seccretária de saúde."/>
  </r>
  <r>
    <d v="2022-03-17T00:00:00"/>
    <s v="SEM INDENTIFICAÇÃO"/>
    <x v="0"/>
    <s v="MEIO AMBIENTE"/>
    <s v="Prezada Srº.Venho por meio deste encaminhar reclamaçoes de sidadões referentes de barulhos de sons muito alto de carros  de propagandas nas ruas e de uma fabrica de pré moldadosno bairro Sagrada Familia,próximo o número 1125 da rua Santo Antonio.Relata houvir muito barullo e ruido com trepitação o dia todo.Ainda relata haver pessoa com situação complicada de saude.Essas reclamações já tinha repassado para o setor de fiscalização.Outras reclamações referentes a barulho de serralheria e produtos quimícos lançados no meio ambiente tambémse é de sua responsabilidade,também encaminhei para a Virginia.Me informou que o aparelho decibelimmetro está com problema,mas só que temho informação já faz mais de um ano.O cidadão é obrigado a esperar esse tempo todo?Se essas responsabilidades não forem de sua responsabilidade por fovor me informe pra que posso uma solucão e responder para os reclamantes."/>
    <x v="1"/>
    <s v="Enviado E-mail para secretária de meio ambiente"/>
  </r>
  <r>
    <d v="2022-03-18T00:00:00"/>
    <s v="SEM INDENTIFICAÇÃO"/>
    <x v="5"/>
    <s v="GABINETE"/>
    <s v="Sr. Prefeito venho por meio deste encaminhar solicitações de cidadaõs,pedindo se posivel solicitar um Médico legista do INSS para melhor ateder os pacientes aqui no nosso municipio.Relatam a dificuldade e os trastornos pra muitos que vão usar,muitas das vezes tem que deslocar para outros municipios com muita dificuldade.Coversando com a fisioterapeuta Mônica que atende o municipio,também me confirmou de tamanha dificuldade e que será de grande necessidade desse atendimento.Esperam que possa ter por intermedio do Sr.uma resposta positiva.Até o momento só agradecer."/>
    <x v="1"/>
    <s v="Enviado E-mail para gabinete"/>
  </r>
  <r>
    <d v="2022-03-29T00:00:00"/>
    <s v="SEM INDENTIFICAÇÃO"/>
    <x v="0"/>
    <s v="OBRAS"/>
    <s v="Prezado Sr.Encaminho reclamação de morador dom Bairro Sagrada Familia,referente uma um afundamento no calçamento da rua Unai esquina com a Formiga nº96 bairro S.Familia.Alega morador que esse dano na rua fica enpoçado agua por varios dias.Ele pede que se possível fassa um reparo."/>
    <x v="1"/>
    <s v="Enviado E-mail para seeccretári de obras."/>
  </r>
  <r>
    <d v="2022-03-29T00:00:00"/>
    <s v="SEM INDENTIFICAÇÃO"/>
    <x v="0"/>
    <s v="OBRAS"/>
    <s v="Prezado Sr. Venho por meio desteencaminhar reclamação de moradores da rua Corado Rocha,referente água muito suja proviniente da lavagem do mercado municipal,nos dias terça e sexta feira.Essa agua escorre pela rua Conrado Rocha na frente das casas com mal cheiro e enposando.Essa reclamação já foi feita tempos antes, mas sem solução.Estive no local vendo com o responsável e achamos que é possivel  uma solução a drenagem para a rede de esgoto.Moradores aguardam resposta."/>
    <x v="1"/>
    <s v="Enviado E-mail para seeccretári de obras."/>
  </r>
  <r>
    <d v="2022-03-07T00:00:00"/>
    <s v="Anizete P.S.Oliveira"/>
    <x v="0"/>
    <s v="SAÚDE"/>
    <s v="Prezado Sª.Venho por meio deste encaminhar reclamação de usuaria da Unidade Mixta, SrªAnizete Pereira S.Oliveira da comunidade Olhos Dágua,referente o tratamento recebido da Médica que lá atende,no dia 16/03/2022.Dizendo a reclamante só porque ela falou da médica ter entrado e não ter cumprimentado as pessoas que encontrava ali, foi o motivo da médica responde-la no meio de todos.E ainda disse para ela que todas as vezes que ela fosse lá seria atendida por última.A reclamante não acha justo por morar longe, sair cêdo da casa e ainda correr o risco de perder o onibus.A reclamante pede por ela ser uma profisional, não ingnorar dessa forma."/>
    <x v="0"/>
    <m/>
  </r>
  <r>
    <d v="2022-03-07T00:00:00"/>
    <s v="SEM INDENTIFICAÇÃO"/>
    <x v="0"/>
    <s v="OBRAS"/>
    <s v="Presado Sº.Encaminho reclamação de morador da rua Bahia 217, de vizinho que cria galinhas,queestá trasendo trastorno com barulho e muito mal cheiro.Diz terconversado com o responsável mas nãom resolveu.Ele pede ajuda para resolver esse problema,com morador da rua Turmalina 216 Planalto"/>
    <x v="0"/>
    <s v="Enviado E-mail para seeccretári de obras."/>
  </r>
  <r>
    <d v="2022-04-07T00:00:00"/>
    <s v="SEM INDENTIFICAÇÃO"/>
    <x v="0"/>
    <s v="MEIO AMBIENTE"/>
    <s v="Prezada Sª.Venho por meio deste encaminhar reclamação de moradores da rua Paraiba Planalto, referente a som muito alto de um buteco fora de hórario ,trasendo trastorno e incomodo para trabalhadores que precisam levantar cêdo.Situado na Rua Paraiba ao lado do número, 726 Planalto.Propeietário Sr.Otacilio."/>
    <x v="0"/>
    <m/>
  </r>
  <r>
    <d v="2022-04-07T00:00:00"/>
    <s v="SEM INDENTIFICAÇÃO"/>
    <x v="0"/>
    <s v="OBRAS"/>
    <s v="Prezado Sr.Encaminho reclamação de moradores da rua 3 Corações 625, de um deposito de terra próximo que está trasendo trastorno com muita poeira no local.Pede que va ao local para para vê situação e orientar o responsavel."/>
    <x v="0"/>
    <s v="Enviado E-mail para seeccretári de obras."/>
  </r>
  <r>
    <d v="2022-04-20T00:00:00"/>
    <s v="SEM INDENTIFICAÇÃO"/>
    <x v="1"/>
    <s v="SAÚDE"/>
    <s v="Prezado Sr.Venho por meio deste encaminhar reividicação dos moradores do bairro Nilton Junio micro 1,atendimento do agente de saúde que da assistencia nas casas.Alegam ter muito tempo que não passa nas casas.Quando passava alem de ter assistência,informava dos acontecimento e o que precisava ser feito.Eles pedem o retorno do agente e o por qual o motivo que está sem"/>
    <x v="0"/>
    <s v="Enviado E-mail para seccretária de saúde."/>
  </r>
  <r>
    <d v="2022-04-26T00:00:00"/>
    <s v="Zé Primo"/>
    <x v="5"/>
    <s v="OBRAS"/>
    <s v="Prezado Sr.Venho por meio deste, encaminhar solicitação de Morodor próximo a escola da Fundação Santa Izabel, na rua São vicente de Paulo,da necessidade de um calçamento na calçada em torno.Motivo pelo qual as crianças quando saem para a rua,andam pela rua porque não tem condições de andar pela calçada por causa das inrregularidades.Ele vê a necessidade de um calçamento no local.Ele disse esperar por uma resposta positiva para o bem de todos."/>
    <x v="1"/>
    <s v="Enviado E-mail para seeccretári de obras."/>
  </r>
  <r>
    <d v="2022-04-27T00:00:00"/>
    <s v="Lorena Vet"/>
    <x v="0"/>
    <s v="EPIDEMIOLOGIA"/>
    <s v="Prezada Sª.Venho por meio deste encaminhar reclamação de Cidadã, disendo ela pelo descaso com os cachorros que está tendo na rua.Ela disse ter presenciado em vários lugares,principalmente estabelecimentos comerciais que fasem comidas, animais doentes e filhotes,atraidos por comidas.Ela quer saber qual a função do canil municipal que foi construido para estes fins.Ela disse que fala baseada no link do projeto de construção publicado pela Prefeitura.Atenciosamente aguarda uma posição."/>
    <x v="0"/>
    <s v="Enviado E-maill para epidemiologia."/>
  </r>
  <r>
    <d v="2022-05-05T00:00:00"/>
    <s v="SEM INDENTIFICAÇÃO"/>
    <x v="2"/>
    <s v="VIGILÂNCIA SANITÁRIA"/>
    <s v="Prezada Sª.Venho por meio deste,encaminhar denúncia feita por um cidadão não indentificado, de abate clandestino de suino,localizado na Av. do Contorno 1623.Informa que as qucintas feiras depois de 4:30hs e sexta feiras antes das 8:00hs encontrara os produtos no local.Disendo ele sentir prejudicado por andar correto e essa pessoa vender sem as devidas normas.Ele pede que se faça uma vistoria no local."/>
    <x v="0"/>
    <s v="Enviado E-mail para a Vigilância Sanitária"/>
  </r>
  <r>
    <d v="2022-05-11T00:00:00"/>
    <s v="Aldo Pereira"/>
    <x v="0"/>
    <s v="SAÚDE"/>
    <s v="Prezado Sr.Venho por meio desteinformar que a resposta recebida do hospital Santo Antonio de Taibeiras na pessoa Sr.Nikolas Bastos, sobre a demanda 4575653 enviada pela central SUS,não condiz com o tratamento recebido no dia que o paciente esteve no pronto socorro.Afirma o acompanhante filho do paciente Sr.Aldo Pereira que foi o contrário do atendimento que deveria ter feito conforme diz o respnsável Sr. Nikolas.A resposta diz está diacordo .Mas afirma que não foi o que o paciente cecebeu.Disse que deveria ter feito como ele relatou, mas não foi.O paciente e o filho que té hoje depende de cuidados, inconformados,espera que seja apurado o fato.E sobre a sonda que ele falou nada era cobrado,afirmou que foi pago a quantia de 40,00.O reclamante aguarda uma resposta resposta"/>
    <x v="1"/>
    <s v="Enviado E-mail para seccretária de saúde."/>
  </r>
  <r>
    <d v="2022-05-16T00:00:00"/>
    <s v="SEM INDENTIFICAÇÃO"/>
    <x v="2"/>
    <s v="REC.HUMANOS"/>
    <s v="Prezado Sr.Venho por meio deste, encaminhar uma denúncia feita  por uma pessoa que não quiz se indentificar,que sempre está percebendo atitudes que não seja certo no cumprimento de horario de trabalho da funcionaria Virginia do seetor de fiscalização.Que se faça uma averiguação de assiduidadede da funcionaria.E mais por ela ter carro e  motorista a dispossição.Diz ela poder está contribuindo com o bem público."/>
    <x v="0"/>
    <s v="Recursoshumanos@taiobeiras.mg.gov.br"/>
  </r>
  <r>
    <d v="2022-05-17T00:00:00"/>
    <s v="SEM INDENTIFICAÇÃO"/>
    <x v="0"/>
    <s v="OBRAS"/>
    <s v="Prezada Srª.Venho por meio deste,encaminhar reclamação de moradores da lagoa grande,referente a trsstornos causados por Oleiro,que ligam motores e sons muito alto,no horário em que não é permitido.Meia noite,2 horas,até o dia amanhecer.Alegam ter pessoas idosas e que precisa trabalhar no outro dia e com o barulho não conseguindo dormir.Eles pedem que se faça uma visita para orientar o propietário.O dono da olaria e o Marquim filho de Gêo muito conhecido no local."/>
    <x v="1"/>
    <s v="Enviado E-mail para seeccretári de obras."/>
  </r>
  <r>
    <d v="2022-06-01T00:00:00"/>
    <s v="Luciene"/>
    <x v="2"/>
    <s v="OBRAS"/>
    <s v="Prezado Sr.Venho por meio deste encaminhar uma denúncia em ocorido no cemitério Santo Cruzeiro.A denúnciante relata que encontrou a carneira toda danificada nessa                                                             terça feira,que a poucos dias tinha mandado construir.E me informando com os coveiros, eles me diseram que sempre encontra moços lá dentro, disendo eles ser noias.Melhor:usuarios de drogas.Diseram também ter recebido outras reclamações de semhoras, em ter medo em frequentar o local,por motivo da presença deles.Sugerem que se posivel colocar guardas ou câmeras. 9166 5662."/>
    <x v="1"/>
    <s v="Enviado E-mail para seeccretári de obras."/>
  </r>
  <r>
    <d v="2022-06-01T00:00:00"/>
    <s v="SEM INDENTIFICAÇÃO"/>
    <x v="0"/>
    <s v="OBRAS"/>
    <s v="Prezado Sr.Encaminho reclamação de moradores da Av.Bandeirantes,referente a muito mal cheiro de um caminhão boiadeiro que o propietário Sr.Teobaldo coloca em um galpão próximo as casas do fundo do mercado.Reclamão do cheiro muito forte de urina e fezes de animal.Diz ser insuportável.Pedem que ajude a tomar providências.Av.Bandeirantes 16 Santo Cruzeiro."/>
    <x v="1"/>
    <s v="Enviado E-mail para seeccretári de obras."/>
  </r>
  <r>
    <d v="2022-06-13T00:00:00"/>
    <s v="SEM INDENTIFICAÇÃO"/>
    <x v="0"/>
    <s v="OBRAS"/>
    <s v="Prezado Sr.Encaminho reclamação de morador da rua Teófilo Otoni,que vizinho está trasendo trastorno com água suja proveniente do seu comércio de gêsso,que é jogado na rua quase todos os dias que escorre pela rua.Essa agua contém pó branco do gêsso que acenta e fica esbranqueçada pela rua.Essa reclamação já havia feita a dias antes,Fiscal foi no local,orientou comerciante,mas continua no mesmo.Estabelecimento localizado na rua Teófio Otoni ao lado do número 495.Ele pede ajuda."/>
    <x v="1"/>
    <s v="Enviado E-mail para seeccretári de obras."/>
  </r>
  <r>
    <d v="2022-06-13T00:00:00"/>
    <s v="João do espetinho"/>
    <x v="0"/>
    <s v="OBRAS"/>
    <s v="Prezado Sr.Encaminho reclamação do Sr.Joaão do espetinho,referente caçamba de lixo de propiedade do supermercado boa compra,que a dias está fixa em um local,causando trastorno com mal cheiro,prejudicamdo quem está por perto.localizado na Av. Caiçara ao lado do número 1088.Pede que tomem providência."/>
    <x v="1"/>
    <s v="Enviado E-mail para seeccretári de obras."/>
  </r>
  <r>
    <d v="2022-06-15T00:00:00"/>
    <s v="Macia"/>
    <x v="0"/>
    <s v="EDUCAÇÃO"/>
    <s v="Prezada Srª.Venho por meio deste encaminhar reclamação da senhora Marcia mãe de Gabriele Mendes Da Cruz,aluna da Escola João da Crus Santos,do 3º ano primário,da parte da manhã,tendo como professoraa Srª Zenaide Silva.Esteve comigo a Srª Marcia relatando tratamentos recebibo pela sua filha por parte da professora que deixou a aluna constrangida e nem querendo ir frequentar as aulas.Tempos antes houve uns problemas mas conversando com a diretora foi resolvido.Agora acontecendo novamente,conversou com a vice diretora e não dando ouvido ao assunto disse a mãe que tinha que resolver com a professora.Ela inconformada meprocurou.Relatou que a professora Zenaide ao corrigir as tarefas  ,constrangiu a aluna arrancando a folha da tarefa de forma que os colegas notasse o fato,disendo que não era daquela forma.Também em outro momento falou  que a menina estava muito gorda na frente de outras pessoas e parasse de dar doces para a menina de um geito desconcertante.Hoje a criança fala que não quer ir para a escola.A mãe não está sabendo o que fazer com medo da criança ser repeendida pela professora.Ela  me procurou e pediu pra que ajudasse.Espero em nome da criança e da mãe,que possa tomar providência."/>
    <x v="1"/>
    <s v="Enviado E-maill para seecretari de educação"/>
  </r>
  <r>
    <d v="2022-06-21T00:00:00"/>
    <s v="SEM INDENTIFICAÇÃO"/>
    <x v="5"/>
    <s v="EDUCAÇÃO"/>
    <s v="Prezada Srª.Encaminho solicitação de Cidadão referente a extintor para CEMEI da Av.do Contorno em frente ao batalhão.Disendo o solicitante que foi retirado e não deixou outro no lugar."/>
    <x v="1"/>
    <s v="Enviado E-maill para seecretari de educação"/>
  </r>
  <r>
    <d v="2022-06-22T00:00:00"/>
    <s v="SEM INDENTIFICAÇÃO"/>
    <x v="0"/>
    <s v="SAÚDE"/>
    <s v="Prezado Srº.Encaminho reclamações por falta de reparos em unidadescomo:Bebedouro e cadeiras quebradas e piso danificado na unidade Bom Jardim.E bebedouro nas unidades do Centro e na unidade Milto Mendes.Essa demanda há tempos que os usuarios vem cobrando."/>
    <x v="1"/>
    <s v="Enviado E-mail para seccretária de saúde."/>
  </r>
  <r>
    <d v="2022-06-22T00:00:00"/>
    <s v="SEM INDENTIFICAÇÃO"/>
    <x v="0"/>
    <s v="SAÚDE"/>
    <s v="Prezado Srº.Encaminho reclamação das unidades Planalto e Vila Formosa.Pacientes alegão sobre os horários de atendimentos.Marcam um horário e tem que esperar mais de duas horas para atender.Pedem que tomen provedências."/>
    <x v="1"/>
    <s v="Enviado E-mail para seccretária de saúde."/>
  </r>
  <r>
    <d v="2022-06-28T00:00:00"/>
    <s v="SEM INDENTIFICAÇÃO"/>
    <x v="5"/>
    <s v="TRASPORTE"/>
    <s v="Prezado Sr.Encaminho solicitações de cidadões que dê uma molhada no desvio que foi feito apóz a barragemsaida para São João do Paraiso.Alegam que quando os carros saem para entrar no asfalto,cobrem de poeira,podendo causar um acidente.E colocar uma placa indicando saida de veiculos, no sentido Taiobeiras a São João."/>
    <x v="1"/>
    <s v="Enviado E-mail para seecretária de trasportes"/>
  </r>
  <r>
    <m/>
    <m/>
    <x v="6"/>
    <m/>
    <m/>
    <x v="2"/>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ela dinâmica24" cacheId="32" applyNumberFormats="0" applyBorderFormats="0" applyFontFormats="0" applyPatternFormats="0" applyAlignmentFormats="0" applyWidthHeightFormats="1" dataCaption="Valores" updatedVersion="5" minRefreshableVersion="3" useAutoFormatting="1" itemPrintTitles="1" createdVersion="7" indent="0" outline="1" outlineData="1" multipleFieldFilters="0" chartFormat="10">
  <location ref="B13:F22" firstHeaderRow="1" firstDataRow="2" firstDataCol="1"/>
  <pivotFields count="7">
    <pivotField showAll="0"/>
    <pivotField showAll="0"/>
    <pivotField axis="axisRow" showAll="0">
      <items count="9">
        <item x="2"/>
        <item x="3"/>
        <item x="0"/>
        <item x="1"/>
        <item x="5"/>
        <item x="4"/>
        <item x="6"/>
        <item m="1" x="7"/>
        <item t="default"/>
      </items>
    </pivotField>
    <pivotField showAll="0"/>
    <pivotField showAll="0"/>
    <pivotField axis="axisCol" dataField="1" showAll="0">
      <items count="5">
        <item m="1" x="3"/>
        <item x="1"/>
        <item x="0"/>
        <item x="2"/>
        <item t="default"/>
      </items>
    </pivotField>
    <pivotField showAll="0"/>
  </pivotFields>
  <rowFields count="1">
    <field x="2"/>
  </rowFields>
  <rowItems count="8">
    <i>
      <x/>
    </i>
    <i>
      <x v="1"/>
    </i>
    <i>
      <x v="2"/>
    </i>
    <i>
      <x v="3"/>
    </i>
    <i>
      <x v="4"/>
    </i>
    <i>
      <x v="5"/>
    </i>
    <i>
      <x v="6"/>
    </i>
    <i t="grand">
      <x/>
    </i>
  </rowItems>
  <colFields count="1">
    <field x="5"/>
  </colFields>
  <colItems count="4">
    <i>
      <x v="1"/>
    </i>
    <i>
      <x v="2"/>
    </i>
    <i>
      <x v="3"/>
    </i>
    <i t="grand">
      <x/>
    </i>
  </colItems>
  <dataFields count="1">
    <dataField name="Contagem de RESULTADO" fld="5" subtotal="count" baseField="0" baseItem="0"/>
  </dataFields>
  <formats count="10">
    <format dxfId="177">
      <pivotArea dataOnly="0" labelOnly="1" outline="0" axis="axisValues" fieldPosition="0"/>
    </format>
    <format dxfId="176">
      <pivotArea field="2" type="button" dataOnly="0" labelOnly="1" outline="0" axis="axisRow" fieldPosition="0"/>
    </format>
    <format dxfId="175">
      <pivotArea dataOnly="0" labelOnly="1" outline="0" axis="axisValues" fieldPosition="0"/>
    </format>
    <format dxfId="174">
      <pivotArea field="2" type="button" dataOnly="0" labelOnly="1" outline="0" axis="axisRow" fieldPosition="0"/>
    </format>
    <format dxfId="173">
      <pivotArea dataOnly="0" labelOnly="1" outline="0" axis="axisValues" fieldPosition="0"/>
    </format>
    <format dxfId="172">
      <pivotArea type="all" dataOnly="0" outline="0" fieldPosition="0"/>
    </format>
    <format dxfId="171">
      <pivotArea outline="0" collapsedLevelsAreSubtotals="1" fieldPosition="0"/>
    </format>
    <format dxfId="170">
      <pivotArea field="2" type="button" dataOnly="0" labelOnly="1" outline="0" axis="axisRow" fieldPosition="0"/>
    </format>
    <format dxfId="169">
      <pivotArea dataOnly="0" labelOnly="1" grandRow="1" outline="0" fieldPosition="0"/>
    </format>
    <format dxfId="168">
      <pivotArea dataOnly="0" labelOnly="1" outline="0" axis="axisValues" fieldPosition="0"/>
    </format>
  </formats>
  <chartFormats count="15">
    <chartFormat chart="8" format="6" series="1">
      <pivotArea type="data" outline="0" fieldPosition="0">
        <references count="2">
          <reference field="4294967294" count="1" selected="0">
            <x v="0"/>
          </reference>
          <reference field="5" count="1" selected="0">
            <x v="0"/>
          </reference>
        </references>
      </pivotArea>
    </chartFormat>
    <chartFormat chart="8" format="7" series="1">
      <pivotArea type="data" outline="0" fieldPosition="0">
        <references count="2">
          <reference field="4294967294" count="1" selected="0">
            <x v="0"/>
          </reference>
          <reference field="5" count="1" selected="0">
            <x v="1"/>
          </reference>
        </references>
      </pivotArea>
    </chartFormat>
    <chartFormat chart="8" format="8" series="1">
      <pivotArea type="data" outline="0" fieldPosition="0">
        <references count="2">
          <reference field="4294967294" count="1" selected="0">
            <x v="0"/>
          </reference>
          <reference field="5" count="1" selected="0">
            <x v="2"/>
          </reference>
        </references>
      </pivotArea>
    </chartFormat>
    <chartFormat chart="8" format="9">
      <pivotArea type="data" outline="0" fieldPosition="0">
        <references count="3">
          <reference field="4294967294" count="1" selected="0">
            <x v="0"/>
          </reference>
          <reference field="2" count="1" selected="0">
            <x v="2"/>
          </reference>
          <reference field="5" count="1" selected="0">
            <x v="2"/>
          </reference>
        </references>
      </pivotArea>
    </chartFormat>
    <chartFormat chart="8" format="10">
      <pivotArea type="data" outline="0" fieldPosition="0">
        <references count="3">
          <reference field="4294967294" count="1" selected="0">
            <x v="0"/>
          </reference>
          <reference field="2" count="1" selected="0">
            <x v="2"/>
          </reference>
          <reference field="5" count="1" selected="0">
            <x v="1"/>
          </reference>
        </references>
      </pivotArea>
    </chartFormat>
    <chartFormat chart="8" format="10">
      <pivotArea type="data" outline="0" fieldPosition="0">
        <references count="3">
          <reference field="4294967294" count="1" selected="0">
            <x v="0"/>
          </reference>
          <reference field="2" count="1" selected="0">
            <x v="0"/>
          </reference>
          <reference field="5" count="1" selected="0">
            <x v="2"/>
          </reference>
        </references>
      </pivotArea>
    </chartFormat>
    <chartFormat chart="8" format="11">
      <pivotArea type="data" outline="0" fieldPosition="0">
        <references count="3">
          <reference field="4294967294" count="1" selected="0">
            <x v="0"/>
          </reference>
          <reference field="2" count="1" selected="0">
            <x v="0"/>
          </reference>
          <reference field="5" count="1" selected="0">
            <x v="1"/>
          </reference>
        </references>
      </pivotArea>
    </chartFormat>
    <chartFormat chart="8" format="12">
      <pivotArea type="data" outline="0" fieldPosition="0">
        <references count="3">
          <reference field="4294967294" count="1" selected="0">
            <x v="0"/>
          </reference>
          <reference field="2" count="1" selected="0">
            <x v="3"/>
          </reference>
          <reference field="5" count="1" selected="0">
            <x v="2"/>
          </reference>
        </references>
      </pivotArea>
    </chartFormat>
    <chartFormat chart="8" format="13">
      <pivotArea type="data" outline="0" fieldPosition="0">
        <references count="3">
          <reference field="4294967294" count="1" selected="0">
            <x v="0"/>
          </reference>
          <reference field="2" count="1" selected="0">
            <x v="3"/>
          </reference>
          <reference field="5" count="1" selected="0">
            <x v="1"/>
          </reference>
        </references>
      </pivotArea>
    </chartFormat>
    <chartFormat chart="8" format="14">
      <pivotArea type="data" outline="0" fieldPosition="0">
        <references count="3">
          <reference field="4294967294" count="1" selected="0">
            <x v="0"/>
          </reference>
          <reference field="2" count="1" selected="0">
            <x v="4"/>
          </reference>
          <reference field="5" count="1" selected="0">
            <x v="1"/>
          </reference>
        </references>
      </pivotArea>
    </chartFormat>
    <chartFormat chart="8" format="15">
      <pivotArea type="data" outline="0" fieldPosition="0">
        <references count="3">
          <reference field="4294967294" count="1" selected="0">
            <x v="0"/>
          </reference>
          <reference field="2" count="1" selected="0">
            <x v="5"/>
          </reference>
          <reference field="5" count="1" selected="0">
            <x v="2"/>
          </reference>
        </references>
      </pivotArea>
    </chartFormat>
    <chartFormat chart="8" format="16">
      <pivotArea type="data" outline="0" fieldPosition="0">
        <references count="3">
          <reference field="4294967294" count="1" selected="0">
            <x v="0"/>
          </reference>
          <reference field="2" count="1" selected="0">
            <x v="5"/>
          </reference>
          <reference field="5" count="1" selected="0">
            <x v="1"/>
          </reference>
        </references>
      </pivotArea>
    </chartFormat>
    <chartFormat chart="8" format="17">
      <pivotArea type="data" outline="0" fieldPosition="0">
        <references count="3">
          <reference field="4294967294" count="1" selected="0">
            <x v="0"/>
          </reference>
          <reference field="2" count="1" selected="0">
            <x v="4"/>
          </reference>
          <reference field="5" count="1" selected="0">
            <x v="2"/>
          </reference>
        </references>
      </pivotArea>
    </chartFormat>
    <chartFormat chart="8" format="18">
      <pivotArea type="data" outline="0" fieldPosition="0">
        <references count="3">
          <reference field="4294967294" count="1" selected="0">
            <x v="0"/>
          </reference>
          <reference field="2" count="1" selected="0">
            <x v="1"/>
          </reference>
          <reference field="5" count="1" selected="0">
            <x v="2"/>
          </reference>
        </references>
      </pivotArea>
    </chartFormat>
    <chartFormat chart="8" format="19" series="1">
      <pivotArea type="data" outline="0" fieldPosition="0">
        <references count="2">
          <reference field="4294967294" count="1" selected="0">
            <x v="0"/>
          </reference>
          <reference field="5"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name="Tabela dinâmica23" cacheId="32" applyNumberFormats="0" applyBorderFormats="0" applyFontFormats="0" applyPatternFormats="0" applyAlignmentFormats="0" applyWidthHeightFormats="1" dataCaption="Valores" updatedVersion="5" minRefreshableVersion="3" useAutoFormatting="1" itemPrintTitles="1" createdVersion="7" indent="0" outline="1" outlineData="1" multipleFieldFilters="0" chartFormat="6">
  <location ref="B2:C10" firstHeaderRow="1" firstDataRow="1" firstDataCol="1"/>
  <pivotFields count="7">
    <pivotField showAll="0"/>
    <pivotField showAll="0"/>
    <pivotField axis="axisRow" showAll="0">
      <items count="9">
        <item x="2"/>
        <item x="3"/>
        <item x="0"/>
        <item x="1"/>
        <item x="5"/>
        <item x="4"/>
        <item x="6"/>
        <item m="1" x="7"/>
        <item t="default"/>
      </items>
    </pivotField>
    <pivotField dataField="1" showAll="0"/>
    <pivotField showAll="0"/>
    <pivotField showAll="0"/>
    <pivotField showAll="0"/>
  </pivotFields>
  <rowFields count="1">
    <field x="2"/>
  </rowFields>
  <rowItems count="8">
    <i>
      <x/>
    </i>
    <i>
      <x v="1"/>
    </i>
    <i>
      <x v="2"/>
    </i>
    <i>
      <x v="3"/>
    </i>
    <i>
      <x v="4"/>
    </i>
    <i>
      <x v="5"/>
    </i>
    <i>
      <x v="6"/>
    </i>
    <i t="grand">
      <x/>
    </i>
  </rowItems>
  <colItems count="1">
    <i/>
  </colItems>
  <dataFields count="1">
    <dataField name="Contagem de LOCAL DA (RECLAMAÇÃO / ELOGIO)" fld="3" subtotal="count" baseField="0" baseItem="0"/>
  </dataFields>
  <formats count="11">
    <format dxfId="188">
      <pivotArea dataOnly="0" labelOnly="1" outline="0" axis="axisValues" fieldPosition="0"/>
    </format>
    <format dxfId="187">
      <pivotArea field="2" type="button" dataOnly="0" labelOnly="1" outline="0" axis="axisRow" fieldPosition="0"/>
    </format>
    <format dxfId="186">
      <pivotArea dataOnly="0" labelOnly="1" outline="0" axis="axisValues" fieldPosition="0"/>
    </format>
    <format dxfId="185">
      <pivotArea field="2" type="button" dataOnly="0" labelOnly="1" outline="0" axis="axisRow" fieldPosition="0"/>
    </format>
    <format dxfId="184">
      <pivotArea dataOnly="0" labelOnly="1" outline="0" axis="axisValues" fieldPosition="0"/>
    </format>
    <format dxfId="183">
      <pivotArea type="all" dataOnly="0" outline="0" fieldPosition="0"/>
    </format>
    <format dxfId="182">
      <pivotArea outline="0" collapsedLevelsAreSubtotals="1" fieldPosition="0"/>
    </format>
    <format dxfId="181">
      <pivotArea field="2" type="button" dataOnly="0" labelOnly="1" outline="0" axis="axisRow" fieldPosition="0"/>
    </format>
    <format dxfId="180">
      <pivotArea dataOnly="0" labelOnly="1" fieldPosition="0">
        <references count="1">
          <reference field="2" count="0"/>
        </references>
      </pivotArea>
    </format>
    <format dxfId="179">
      <pivotArea dataOnly="0" labelOnly="1" grandRow="1" outline="0" fieldPosition="0"/>
    </format>
    <format dxfId="178">
      <pivotArea dataOnly="0" labelOnly="1" outline="0" axis="axisValues" fieldPosition="0"/>
    </format>
  </formats>
  <chartFormats count="1">
    <chartFormat chart="2"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egmentaçãodeDados_RESULTADO" sourceName="RESULTADO">
  <extLst>
    <x:ext xmlns:x15="http://schemas.microsoft.com/office/spreadsheetml/2010/11/main" uri="{2F2917AC-EB37-4324-AD4E-5DD8C200BD13}">
      <x15:tableSlicerCache tableId="1" column="6"/>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egmentaçãodeDados_LOCAL_DA__RECLAMAÇÃO___ELOGIO" sourceName="LOCAL DA (RECLAMAÇÃO / ELOGIO)">
  <extLst>
    <x:ext xmlns:x15="http://schemas.microsoft.com/office/spreadsheetml/2010/11/main" uri="{2F2917AC-EB37-4324-AD4E-5DD8C200BD13}">
      <x15:tableSlicerCache tableId="1" column="4"/>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egmentaçãodeDados_NATUREZA" sourceName="NATUREZA">
  <extLst>
    <x:ext xmlns:x15="http://schemas.microsoft.com/office/spreadsheetml/2010/11/main" uri="{2F2917AC-EB37-4324-AD4E-5DD8C200BD13}">
      <x15:tableSlicerCache tableId="1" column="3"/>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RESULTADO" cache="SegmentaçãodeDados_RESULTADO" caption="RESULTADO" columnCount="3" style="SlicerStyleDark4" rowHeight="540000"/>
  <slicer name="LOCAL DA (RECLAMAÇÃO / ELOGIO)" cache="SegmentaçãodeDados_LOCAL_DA__RECLAMAÇÃO___ELOGIO" caption="LOCAL DA (RECLAMAÇÃO / ELOGIO)" columnCount="8" rowHeight="225425"/>
  <slicer name="NATUREZA" cache="SegmentaçãodeDados_NATUREZA" caption="NATUREZA" columnCount="7" style="SlicerStyleDark4" rowHeight="540000"/>
</slicers>
</file>

<file path=xl/tables/table1.xml><?xml version="1.0" encoding="utf-8"?>
<table xmlns="http://schemas.openxmlformats.org/spreadsheetml/2006/main" id="1" name="BASE_OUVIDORIA" displayName="BASE_OUVIDORIA" ref="A2:G162" totalsRowShown="0" headerRowDxfId="197" dataDxfId="196">
  <autoFilter ref="A2:G162"/>
  <tableColumns count="7">
    <tableColumn id="1" name="DATA" dataDxfId="195"/>
    <tableColumn id="2" name="IDENTIFICAÇÃO (NOME)" dataDxfId="194"/>
    <tableColumn id="3" name="NATUREZA" dataDxfId="193"/>
    <tableColumn id="4" name="LOCAL DA (RECLAMAÇÃO / ELOGIO)" dataDxfId="192"/>
    <tableColumn id="5" name="RECLAMAÇÃO / ELOGIO" dataDxfId="191"/>
    <tableColumn id="6" name="RESULTADO" dataDxfId="190"/>
    <tableColumn id="7" name="AÇÃO TOMADA " dataDxfId="189"/>
  </tableColumns>
  <tableStyleInfo name="TableStyleMedium9"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Recursoshumanos@taiobeiras.mg.gov.br" TargetMode="External"/><Relationship Id="rId7" Type="http://schemas.microsoft.com/office/2007/relationships/slicer" Target="../slicers/slicer1.xml"/><Relationship Id="rId2" Type="http://schemas.openxmlformats.org/officeDocument/2006/relationships/hyperlink" Target="mailto:Recursoshumanos@taiobeiras.mg.gov.br" TargetMode="External"/><Relationship Id="rId1" Type="http://schemas.openxmlformats.org/officeDocument/2006/relationships/hyperlink" Target="mailto:Recursoshumanos@taiobeiras.mg.gov.br" TargetMode="External"/><Relationship Id="rId6" Type="http://schemas.openxmlformats.org/officeDocument/2006/relationships/table" Target="../tables/table1.x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176"/>
  <sheetViews>
    <sheetView showGridLines="0" tabSelected="1" zoomScaleNormal="100" workbookViewId="0">
      <pane ySplit="2" topLeftCell="A174" activePane="bottomLeft" state="frozen"/>
      <selection pane="bottomLeft" activeCell="A177" sqref="A177"/>
    </sheetView>
  </sheetViews>
  <sheetFormatPr defaultColWidth="14.42578125" defaultRowHeight="15.75" customHeight="1" x14ac:dyDescent="0.2"/>
  <cols>
    <col min="1" max="1" width="12.28515625" style="10" customWidth="1"/>
    <col min="2" max="2" width="19.85546875" customWidth="1"/>
    <col min="3" max="3" width="14.85546875" customWidth="1"/>
    <col min="4" max="4" width="19.42578125" customWidth="1"/>
    <col min="5" max="5" width="100.7109375" style="3" customWidth="1"/>
    <col min="6" max="6" width="18.140625" customWidth="1"/>
    <col min="7" max="7" width="80.7109375" customWidth="1"/>
    <col min="8" max="12" width="21.5703125" customWidth="1"/>
  </cols>
  <sheetData>
    <row r="1" spans="1:7" ht="142.5" customHeight="1" x14ac:dyDescent="0.2"/>
    <row r="2" spans="1:7" ht="50.1" customHeight="1" x14ac:dyDescent="0.2">
      <c r="A2" s="6" t="s">
        <v>225</v>
      </c>
      <c r="B2" s="39" t="s">
        <v>0</v>
      </c>
      <c r="C2" s="39" t="s">
        <v>1</v>
      </c>
      <c r="D2" s="39" t="s">
        <v>2</v>
      </c>
      <c r="E2" s="40" t="s">
        <v>3</v>
      </c>
      <c r="F2" s="39" t="s">
        <v>4</v>
      </c>
      <c r="G2" s="39" t="s">
        <v>5</v>
      </c>
    </row>
    <row r="3" spans="1:7" s="10" customFormat="1" ht="63.75" x14ac:dyDescent="0.2">
      <c r="A3" s="7">
        <v>44369.688578067129</v>
      </c>
      <c r="B3" s="43" t="s">
        <v>6</v>
      </c>
      <c r="C3" s="43" t="s">
        <v>13</v>
      </c>
      <c r="D3" s="43" t="s">
        <v>46</v>
      </c>
      <c r="E3" s="1" t="s">
        <v>24</v>
      </c>
      <c r="F3" s="43" t="s">
        <v>17</v>
      </c>
      <c r="G3" s="52"/>
    </row>
    <row r="4" spans="1:7" s="10" customFormat="1" ht="38.25" x14ac:dyDescent="0.2">
      <c r="A4" s="7">
        <v>44370.606756446759</v>
      </c>
      <c r="B4" s="43" t="s">
        <v>7</v>
      </c>
      <c r="C4" s="43" t="s">
        <v>8</v>
      </c>
      <c r="D4" s="43" t="s">
        <v>46</v>
      </c>
      <c r="E4" s="1" t="s">
        <v>41</v>
      </c>
      <c r="F4" s="43" t="s">
        <v>17</v>
      </c>
      <c r="G4" s="53" t="s">
        <v>14</v>
      </c>
    </row>
    <row r="5" spans="1:7" s="10" customFormat="1" ht="38.25" x14ac:dyDescent="0.2">
      <c r="A5" s="7">
        <v>44372.325709641205</v>
      </c>
      <c r="B5" s="43" t="s">
        <v>12</v>
      </c>
      <c r="C5" s="43" t="s">
        <v>10</v>
      </c>
      <c r="D5" s="43" t="s">
        <v>229</v>
      </c>
      <c r="E5" s="2" t="s">
        <v>25</v>
      </c>
      <c r="F5" s="43" t="s">
        <v>17</v>
      </c>
      <c r="G5" s="53" t="s">
        <v>11</v>
      </c>
    </row>
    <row r="6" spans="1:7" s="10" customFormat="1" ht="25.5" x14ac:dyDescent="0.2">
      <c r="A6" s="8">
        <v>44372</v>
      </c>
      <c r="B6" s="43" t="s">
        <v>12</v>
      </c>
      <c r="C6" s="43" t="s">
        <v>13</v>
      </c>
      <c r="D6" s="43" t="s">
        <v>46</v>
      </c>
      <c r="E6" s="3" t="s">
        <v>28</v>
      </c>
      <c r="F6" s="43" t="s">
        <v>17</v>
      </c>
      <c r="G6" s="53" t="s">
        <v>14</v>
      </c>
    </row>
    <row r="7" spans="1:7" s="10" customFormat="1" ht="25.5" x14ac:dyDescent="0.2">
      <c r="A7" s="8">
        <v>44372</v>
      </c>
      <c r="B7" s="43" t="s">
        <v>15</v>
      </c>
      <c r="C7" s="43" t="s">
        <v>16</v>
      </c>
      <c r="D7" s="43" t="s">
        <v>46</v>
      </c>
      <c r="E7" s="3" t="s">
        <v>26</v>
      </c>
      <c r="F7" s="43" t="s">
        <v>17</v>
      </c>
      <c r="G7" s="53" t="s">
        <v>14</v>
      </c>
    </row>
    <row r="8" spans="1:7" s="10" customFormat="1" ht="38.25" x14ac:dyDescent="0.2">
      <c r="A8" s="8">
        <v>44377</v>
      </c>
      <c r="B8" s="43" t="s">
        <v>19</v>
      </c>
      <c r="C8" s="43" t="s">
        <v>13</v>
      </c>
      <c r="D8" s="43" t="s">
        <v>18</v>
      </c>
      <c r="E8" s="3" t="s">
        <v>27</v>
      </c>
      <c r="F8" s="43" t="s">
        <v>17</v>
      </c>
      <c r="G8" s="53" t="s">
        <v>20</v>
      </c>
    </row>
    <row r="9" spans="1:7" s="10" customFormat="1" ht="38.25" x14ac:dyDescent="0.2">
      <c r="A9" s="8">
        <v>44377</v>
      </c>
      <c r="B9" s="43" t="s">
        <v>19</v>
      </c>
      <c r="C9" s="43" t="s">
        <v>13</v>
      </c>
      <c r="D9" s="43" t="s">
        <v>18</v>
      </c>
      <c r="E9" s="3" t="s">
        <v>208</v>
      </c>
      <c r="F9" s="43" t="s">
        <v>17</v>
      </c>
      <c r="G9" s="53" t="s">
        <v>20</v>
      </c>
    </row>
    <row r="10" spans="1:7" s="10" customFormat="1" ht="25.5" x14ac:dyDescent="0.2">
      <c r="A10" s="8">
        <v>44378</v>
      </c>
      <c r="B10" s="43" t="s">
        <v>19</v>
      </c>
      <c r="C10" s="43" t="s">
        <v>16</v>
      </c>
      <c r="D10" s="43" t="s">
        <v>46</v>
      </c>
      <c r="E10" s="3" t="s">
        <v>21</v>
      </c>
      <c r="F10" s="43" t="s">
        <v>17</v>
      </c>
      <c r="G10" s="53" t="s">
        <v>20</v>
      </c>
    </row>
    <row r="11" spans="1:7" s="10" customFormat="1" ht="25.5" x14ac:dyDescent="0.2">
      <c r="A11" s="8">
        <v>44378</v>
      </c>
      <c r="B11" s="43" t="s">
        <v>19</v>
      </c>
      <c r="C11" s="43" t="s">
        <v>16</v>
      </c>
      <c r="D11" s="43" t="s">
        <v>46</v>
      </c>
      <c r="E11" s="3" t="s">
        <v>22</v>
      </c>
      <c r="F11" s="43" t="s">
        <v>17</v>
      </c>
      <c r="G11" s="53" t="s">
        <v>20</v>
      </c>
    </row>
    <row r="12" spans="1:7" s="10" customFormat="1" ht="25.5" x14ac:dyDescent="0.2">
      <c r="A12" s="8">
        <v>44378</v>
      </c>
      <c r="B12" s="43" t="s">
        <v>19</v>
      </c>
      <c r="C12" s="43" t="s">
        <v>16</v>
      </c>
      <c r="D12" s="43" t="s">
        <v>46</v>
      </c>
      <c r="E12" s="3" t="s">
        <v>23</v>
      </c>
      <c r="F12" s="43" t="s">
        <v>17</v>
      </c>
      <c r="G12" s="53" t="s">
        <v>20</v>
      </c>
    </row>
    <row r="13" spans="1:7" s="10" customFormat="1" ht="38.25" x14ac:dyDescent="0.2">
      <c r="A13" s="8">
        <v>44382</v>
      </c>
      <c r="B13" s="43" t="s">
        <v>19</v>
      </c>
      <c r="C13" s="43" t="s">
        <v>13</v>
      </c>
      <c r="D13" s="43" t="s">
        <v>18</v>
      </c>
      <c r="E13" s="3" t="s">
        <v>29</v>
      </c>
      <c r="F13" s="43" t="s">
        <v>17</v>
      </c>
      <c r="G13" s="53" t="s">
        <v>20</v>
      </c>
    </row>
    <row r="14" spans="1:7" s="10" customFormat="1" ht="38.25" x14ac:dyDescent="0.2">
      <c r="A14" s="8">
        <v>44383</v>
      </c>
      <c r="B14" s="43" t="s">
        <v>19</v>
      </c>
      <c r="C14" s="43" t="s">
        <v>13</v>
      </c>
      <c r="D14" s="43" t="s">
        <v>18</v>
      </c>
      <c r="E14" s="3" t="s">
        <v>30</v>
      </c>
      <c r="F14" s="43" t="s">
        <v>17</v>
      </c>
      <c r="G14" s="53" t="s">
        <v>20</v>
      </c>
    </row>
    <row r="15" spans="1:7" s="10" customFormat="1" ht="38.25" x14ac:dyDescent="0.2">
      <c r="A15" s="8">
        <v>44384</v>
      </c>
      <c r="B15" s="43" t="s">
        <v>19</v>
      </c>
      <c r="C15" s="43" t="s">
        <v>13</v>
      </c>
      <c r="D15" s="43" t="s">
        <v>18</v>
      </c>
      <c r="E15" s="3" t="s">
        <v>31</v>
      </c>
      <c r="F15" s="43" t="s">
        <v>17</v>
      </c>
      <c r="G15" s="53" t="s">
        <v>20</v>
      </c>
    </row>
    <row r="16" spans="1:7" s="10" customFormat="1" ht="38.25" x14ac:dyDescent="0.2">
      <c r="A16" s="8">
        <v>44384</v>
      </c>
      <c r="B16" s="43" t="s">
        <v>19</v>
      </c>
      <c r="C16" s="43" t="s">
        <v>13</v>
      </c>
      <c r="D16" s="43" t="s">
        <v>32</v>
      </c>
      <c r="E16" s="3" t="s">
        <v>34</v>
      </c>
      <c r="F16" s="43" t="s">
        <v>17</v>
      </c>
      <c r="G16" s="53" t="s">
        <v>33</v>
      </c>
    </row>
    <row r="17" spans="1:8" s="10" customFormat="1" ht="51" x14ac:dyDescent="0.2">
      <c r="A17" s="8">
        <v>44385</v>
      </c>
      <c r="B17" s="43" t="s">
        <v>35</v>
      </c>
      <c r="C17" s="43" t="s">
        <v>13</v>
      </c>
      <c r="D17" s="43" t="s">
        <v>32</v>
      </c>
      <c r="E17" s="3" t="s">
        <v>36</v>
      </c>
      <c r="F17" s="43" t="s">
        <v>17</v>
      </c>
      <c r="G17" s="53" t="s">
        <v>33</v>
      </c>
    </row>
    <row r="18" spans="1:8" s="10" customFormat="1" ht="63.75" x14ac:dyDescent="0.2">
      <c r="A18" s="8">
        <v>44385</v>
      </c>
      <c r="B18" s="43" t="s">
        <v>37</v>
      </c>
      <c r="C18" s="43" t="s">
        <v>13</v>
      </c>
      <c r="D18" s="43" t="s">
        <v>38</v>
      </c>
      <c r="E18" s="3" t="s">
        <v>39</v>
      </c>
      <c r="F18" s="43" t="s">
        <v>9</v>
      </c>
      <c r="G18" s="53" t="s">
        <v>40</v>
      </c>
    </row>
    <row r="19" spans="1:8" s="10" customFormat="1" ht="38.25" x14ac:dyDescent="0.2">
      <c r="A19" s="8">
        <v>44386</v>
      </c>
      <c r="B19" s="43" t="s">
        <v>19</v>
      </c>
      <c r="C19" s="43" t="s">
        <v>13</v>
      </c>
      <c r="D19" s="43" t="s">
        <v>18</v>
      </c>
      <c r="E19" s="3" t="s">
        <v>42</v>
      </c>
      <c r="F19" s="43" t="s">
        <v>9</v>
      </c>
      <c r="G19" s="53" t="s">
        <v>20</v>
      </c>
    </row>
    <row r="20" spans="1:8" s="10" customFormat="1" ht="38.25" x14ac:dyDescent="0.2">
      <c r="A20" s="8">
        <v>44386</v>
      </c>
      <c r="B20" s="43" t="s">
        <v>19</v>
      </c>
      <c r="C20" s="43" t="s">
        <v>13</v>
      </c>
      <c r="D20" s="43" t="s">
        <v>18</v>
      </c>
      <c r="E20" s="3" t="s">
        <v>43</v>
      </c>
      <c r="F20" s="43" t="s">
        <v>17</v>
      </c>
      <c r="G20" s="53" t="s">
        <v>20</v>
      </c>
    </row>
    <row r="21" spans="1:8" s="10" customFormat="1" ht="63.75" x14ac:dyDescent="0.2">
      <c r="A21" s="8">
        <v>44389</v>
      </c>
      <c r="B21" s="43" t="s">
        <v>44</v>
      </c>
      <c r="C21" s="43" t="s">
        <v>45</v>
      </c>
      <c r="D21" s="43" t="s">
        <v>46</v>
      </c>
      <c r="E21" s="3" t="s">
        <v>47</v>
      </c>
      <c r="F21" s="43" t="s">
        <v>17</v>
      </c>
      <c r="G21" s="53" t="s">
        <v>14</v>
      </c>
    </row>
    <row r="22" spans="1:8" s="10" customFormat="1" ht="76.5" x14ac:dyDescent="0.2">
      <c r="A22" s="8">
        <v>44389</v>
      </c>
      <c r="B22" s="43" t="s">
        <v>19</v>
      </c>
      <c r="C22" s="43" t="s">
        <v>10</v>
      </c>
      <c r="D22" s="43" t="s">
        <v>48</v>
      </c>
      <c r="E22" s="3" t="s">
        <v>49</v>
      </c>
      <c r="F22" s="43" t="s">
        <v>17</v>
      </c>
      <c r="G22" s="53" t="s">
        <v>50</v>
      </c>
    </row>
    <row r="23" spans="1:8" s="10" customFormat="1" ht="38.25" x14ac:dyDescent="0.2">
      <c r="A23" s="8">
        <v>44390</v>
      </c>
      <c r="B23" s="43" t="s">
        <v>19</v>
      </c>
      <c r="C23" s="43" t="s">
        <v>13</v>
      </c>
      <c r="D23" s="43" t="s">
        <v>38</v>
      </c>
      <c r="E23" s="3" t="s">
        <v>51</v>
      </c>
      <c r="F23" s="43" t="s">
        <v>9</v>
      </c>
      <c r="G23" s="53" t="s">
        <v>40</v>
      </c>
    </row>
    <row r="24" spans="1:8" s="10" customFormat="1" ht="51" x14ac:dyDescent="0.2">
      <c r="A24" s="8">
        <v>44392</v>
      </c>
      <c r="B24" s="43" t="s">
        <v>52</v>
      </c>
      <c r="C24" s="43" t="s">
        <v>13</v>
      </c>
      <c r="D24" s="43" t="s">
        <v>18</v>
      </c>
      <c r="E24" s="3" t="s">
        <v>53</v>
      </c>
      <c r="F24" s="43" t="s">
        <v>17</v>
      </c>
      <c r="G24" s="53" t="s">
        <v>20</v>
      </c>
    </row>
    <row r="25" spans="1:8" s="10" customFormat="1" ht="38.25" x14ac:dyDescent="0.2">
      <c r="A25" s="8">
        <v>44396</v>
      </c>
      <c r="B25" s="43" t="s">
        <v>19</v>
      </c>
      <c r="C25" s="43" t="s">
        <v>13</v>
      </c>
      <c r="D25" s="43" t="s">
        <v>18</v>
      </c>
      <c r="E25" s="3" t="s">
        <v>54</v>
      </c>
      <c r="F25" s="43" t="s">
        <v>17</v>
      </c>
      <c r="G25" s="53" t="s">
        <v>20</v>
      </c>
    </row>
    <row r="26" spans="1:8" s="10" customFormat="1" ht="38.25" x14ac:dyDescent="0.2">
      <c r="A26" s="8">
        <v>44396</v>
      </c>
      <c r="B26" s="43" t="s">
        <v>19</v>
      </c>
      <c r="C26" s="43" t="s">
        <v>13</v>
      </c>
      <c r="D26" s="43" t="s">
        <v>18</v>
      </c>
      <c r="E26" s="3" t="s">
        <v>55</v>
      </c>
      <c r="F26" s="43" t="s">
        <v>17</v>
      </c>
      <c r="G26" s="53" t="s">
        <v>20</v>
      </c>
    </row>
    <row r="27" spans="1:8" s="10" customFormat="1" ht="25.5" x14ac:dyDescent="0.2">
      <c r="A27" s="8">
        <v>44403</v>
      </c>
      <c r="B27" s="43" t="s">
        <v>19</v>
      </c>
      <c r="C27" s="43" t="s">
        <v>13</v>
      </c>
      <c r="D27" s="43" t="s">
        <v>18</v>
      </c>
      <c r="E27" s="3" t="s">
        <v>56</v>
      </c>
      <c r="F27" s="43" t="s">
        <v>17</v>
      </c>
      <c r="G27" s="53" t="s">
        <v>20</v>
      </c>
      <c r="H27" s="10">
        <v>0</v>
      </c>
    </row>
    <row r="28" spans="1:8" s="10" customFormat="1" ht="25.5" x14ac:dyDescent="0.2">
      <c r="A28" s="8">
        <v>44403</v>
      </c>
      <c r="B28" s="43" t="s">
        <v>19</v>
      </c>
      <c r="C28" s="43" t="s">
        <v>13</v>
      </c>
      <c r="D28" s="43" t="s">
        <v>18</v>
      </c>
      <c r="E28" s="3" t="s">
        <v>57</v>
      </c>
      <c r="F28" s="43" t="s">
        <v>17</v>
      </c>
      <c r="G28" s="53" t="s">
        <v>20</v>
      </c>
    </row>
    <row r="29" spans="1:8" s="10" customFormat="1" ht="38.25" x14ac:dyDescent="0.2">
      <c r="A29" s="8">
        <v>44403</v>
      </c>
      <c r="B29" s="43" t="s">
        <v>19</v>
      </c>
      <c r="C29" s="43" t="s">
        <v>13</v>
      </c>
      <c r="D29" s="43" t="s">
        <v>18</v>
      </c>
      <c r="E29" s="3" t="s">
        <v>58</v>
      </c>
      <c r="F29" s="43" t="s">
        <v>17</v>
      </c>
      <c r="G29" s="53" t="s">
        <v>20</v>
      </c>
    </row>
    <row r="30" spans="1:8" s="10" customFormat="1" ht="25.5" x14ac:dyDescent="0.2">
      <c r="A30" s="8">
        <v>44405</v>
      </c>
      <c r="B30" s="43" t="s">
        <v>19</v>
      </c>
      <c r="C30" s="43" t="s">
        <v>8</v>
      </c>
      <c r="D30" s="43" t="s">
        <v>32</v>
      </c>
      <c r="E30" s="3" t="s">
        <v>59</v>
      </c>
      <c r="F30" s="43" t="s">
        <v>17</v>
      </c>
      <c r="G30" s="53" t="s">
        <v>33</v>
      </c>
    </row>
    <row r="31" spans="1:8" s="10" customFormat="1" ht="25.5" x14ac:dyDescent="0.2">
      <c r="A31" s="8">
        <v>44416</v>
      </c>
      <c r="B31" s="43" t="s">
        <v>19</v>
      </c>
      <c r="C31" s="43" t="s">
        <v>8</v>
      </c>
      <c r="D31" s="43" t="s">
        <v>46</v>
      </c>
      <c r="E31" s="3" t="s">
        <v>60</v>
      </c>
      <c r="F31" s="43" t="s">
        <v>9</v>
      </c>
      <c r="G31" s="53" t="s">
        <v>14</v>
      </c>
    </row>
    <row r="32" spans="1:8" s="10" customFormat="1" ht="25.5" x14ac:dyDescent="0.2">
      <c r="A32" s="8">
        <v>44412</v>
      </c>
      <c r="B32" s="43" t="s">
        <v>61</v>
      </c>
      <c r="C32" s="43" t="s">
        <v>13</v>
      </c>
      <c r="D32" s="43" t="s">
        <v>46</v>
      </c>
      <c r="E32" s="3" t="s">
        <v>62</v>
      </c>
      <c r="F32" s="43" t="s">
        <v>17</v>
      </c>
      <c r="G32" s="53" t="s">
        <v>14</v>
      </c>
    </row>
    <row r="33" spans="1:7" s="10" customFormat="1" ht="25.5" x14ac:dyDescent="0.2">
      <c r="A33" s="8">
        <v>44412</v>
      </c>
      <c r="B33" s="43" t="s">
        <v>19</v>
      </c>
      <c r="C33" s="43" t="s">
        <v>13</v>
      </c>
      <c r="D33" s="43" t="s">
        <v>46</v>
      </c>
      <c r="E33" s="3" t="s">
        <v>63</v>
      </c>
      <c r="F33" s="43" t="s">
        <v>17</v>
      </c>
      <c r="G33" s="53" t="s">
        <v>14</v>
      </c>
    </row>
    <row r="34" spans="1:7" s="10" customFormat="1" ht="25.5" x14ac:dyDescent="0.2">
      <c r="A34" s="8">
        <v>44412</v>
      </c>
      <c r="B34" s="43" t="s">
        <v>19</v>
      </c>
      <c r="C34" s="43" t="s">
        <v>13</v>
      </c>
      <c r="D34" s="43" t="s">
        <v>46</v>
      </c>
      <c r="E34" s="3" t="s">
        <v>64</v>
      </c>
      <c r="F34" s="43" t="s">
        <v>17</v>
      </c>
      <c r="G34" s="53" t="s">
        <v>14</v>
      </c>
    </row>
    <row r="35" spans="1:7" s="10" customFormat="1" ht="89.25" x14ac:dyDescent="0.2">
      <c r="A35" s="8">
        <v>44418</v>
      </c>
      <c r="B35" s="43" t="s">
        <v>65</v>
      </c>
      <c r="C35" s="43" t="s">
        <v>13</v>
      </c>
      <c r="D35" s="43" t="s">
        <v>46</v>
      </c>
      <c r="E35" s="3" t="s">
        <v>66</v>
      </c>
      <c r="F35" s="43" t="s">
        <v>9</v>
      </c>
      <c r="G35" s="53" t="s">
        <v>14</v>
      </c>
    </row>
    <row r="36" spans="1:7" s="10" customFormat="1" ht="25.5" x14ac:dyDescent="0.2">
      <c r="A36" s="8">
        <v>44419</v>
      </c>
      <c r="B36" s="43" t="s">
        <v>19</v>
      </c>
      <c r="C36" s="43" t="s">
        <v>13</v>
      </c>
      <c r="D36" s="43" t="s">
        <v>18</v>
      </c>
      <c r="E36" s="3" t="s">
        <v>67</v>
      </c>
      <c r="F36" s="43" t="s">
        <v>17</v>
      </c>
      <c r="G36" s="53" t="s">
        <v>20</v>
      </c>
    </row>
    <row r="37" spans="1:7" s="10" customFormat="1" ht="38.25" x14ac:dyDescent="0.2">
      <c r="A37" s="8">
        <v>44419</v>
      </c>
      <c r="B37" s="43" t="s">
        <v>19</v>
      </c>
      <c r="C37" s="43" t="s">
        <v>8</v>
      </c>
      <c r="D37" s="43" t="s">
        <v>18</v>
      </c>
      <c r="E37" s="3" t="s">
        <v>68</v>
      </c>
      <c r="F37" s="43" t="s">
        <v>17</v>
      </c>
      <c r="G37" s="53" t="s">
        <v>20</v>
      </c>
    </row>
    <row r="38" spans="1:7" s="10" customFormat="1" ht="76.5" x14ac:dyDescent="0.2">
      <c r="A38" s="8">
        <v>44419</v>
      </c>
      <c r="B38" s="43" t="s">
        <v>19</v>
      </c>
      <c r="C38" s="43" t="s">
        <v>13</v>
      </c>
      <c r="D38" s="43" t="s">
        <v>18</v>
      </c>
      <c r="E38" s="3" t="s">
        <v>69</v>
      </c>
      <c r="F38" s="43" t="s">
        <v>9</v>
      </c>
      <c r="G38" s="53" t="s">
        <v>20</v>
      </c>
    </row>
    <row r="39" spans="1:7" s="10" customFormat="1" ht="25.5" x14ac:dyDescent="0.2">
      <c r="A39" s="8">
        <v>44421</v>
      </c>
      <c r="B39" s="43" t="s">
        <v>19</v>
      </c>
      <c r="C39" s="43" t="s">
        <v>8</v>
      </c>
      <c r="D39" s="43" t="s">
        <v>18</v>
      </c>
      <c r="E39" s="3" t="s">
        <v>70</v>
      </c>
      <c r="F39" s="43" t="s">
        <v>17</v>
      </c>
      <c r="G39" s="53" t="s">
        <v>20</v>
      </c>
    </row>
    <row r="40" spans="1:7" s="10" customFormat="1" ht="25.5" x14ac:dyDescent="0.2">
      <c r="A40" s="8">
        <v>44421</v>
      </c>
      <c r="B40" s="44" t="s">
        <v>72</v>
      </c>
      <c r="C40" s="43" t="s">
        <v>13</v>
      </c>
      <c r="D40" s="43" t="s">
        <v>18</v>
      </c>
      <c r="E40" s="4" t="s">
        <v>71</v>
      </c>
      <c r="F40" s="43" t="s">
        <v>17</v>
      </c>
      <c r="G40" s="53" t="s">
        <v>20</v>
      </c>
    </row>
    <row r="41" spans="1:7" s="10" customFormat="1" ht="51" x14ac:dyDescent="0.2">
      <c r="A41" s="8">
        <v>44421</v>
      </c>
      <c r="B41" s="45" t="s">
        <v>35</v>
      </c>
      <c r="C41" s="43" t="s">
        <v>13</v>
      </c>
      <c r="D41" s="45" t="s">
        <v>73</v>
      </c>
      <c r="E41" s="4" t="s">
        <v>74</v>
      </c>
      <c r="F41" s="43" t="s">
        <v>17</v>
      </c>
      <c r="G41" s="54" t="s">
        <v>75</v>
      </c>
    </row>
    <row r="42" spans="1:7" s="10" customFormat="1" ht="25.5" x14ac:dyDescent="0.2">
      <c r="A42" s="9">
        <v>44421</v>
      </c>
      <c r="B42" s="43" t="s">
        <v>19</v>
      </c>
      <c r="C42" s="43" t="s">
        <v>13</v>
      </c>
      <c r="D42" s="43" t="s">
        <v>18</v>
      </c>
      <c r="E42" s="4" t="s">
        <v>76</v>
      </c>
      <c r="F42" s="43" t="s">
        <v>17</v>
      </c>
      <c r="G42" s="53" t="s">
        <v>20</v>
      </c>
    </row>
    <row r="43" spans="1:7" s="10" customFormat="1" ht="38.25" x14ac:dyDescent="0.2">
      <c r="A43" s="8">
        <v>44426</v>
      </c>
      <c r="B43" s="43" t="s">
        <v>77</v>
      </c>
      <c r="C43" s="43" t="s">
        <v>13</v>
      </c>
      <c r="D43" s="43" t="s">
        <v>38</v>
      </c>
      <c r="E43" s="3" t="s">
        <v>78</v>
      </c>
      <c r="F43" s="43" t="s">
        <v>9</v>
      </c>
      <c r="G43" s="53" t="s">
        <v>40</v>
      </c>
    </row>
    <row r="44" spans="1:7" s="10" customFormat="1" ht="38.25" x14ac:dyDescent="0.2">
      <c r="A44" s="8">
        <v>44428</v>
      </c>
      <c r="B44" s="43" t="s">
        <v>79</v>
      </c>
      <c r="C44" s="43" t="s">
        <v>13</v>
      </c>
      <c r="D44" s="43" t="s">
        <v>18</v>
      </c>
      <c r="E44" s="3" t="s">
        <v>80</v>
      </c>
      <c r="F44" s="43" t="s">
        <v>9</v>
      </c>
      <c r="G44" s="53" t="s">
        <v>20</v>
      </c>
    </row>
    <row r="45" spans="1:7" s="10" customFormat="1" ht="51" x14ac:dyDescent="0.2">
      <c r="A45" s="8">
        <v>44428</v>
      </c>
      <c r="B45" s="43" t="s">
        <v>19</v>
      </c>
      <c r="C45" s="43" t="s">
        <v>13</v>
      </c>
      <c r="D45" s="43" t="s">
        <v>18</v>
      </c>
      <c r="E45" s="3" t="s">
        <v>81</v>
      </c>
      <c r="F45" s="43" t="s">
        <v>9</v>
      </c>
      <c r="G45" s="53" t="s">
        <v>20</v>
      </c>
    </row>
    <row r="46" spans="1:7" s="10" customFormat="1" ht="38.25" x14ac:dyDescent="0.2">
      <c r="A46" s="8">
        <v>44431</v>
      </c>
      <c r="B46" s="43" t="s">
        <v>82</v>
      </c>
      <c r="C46" s="43" t="s">
        <v>13</v>
      </c>
      <c r="D46" s="45" t="s">
        <v>73</v>
      </c>
      <c r="E46" s="3" t="s">
        <v>83</v>
      </c>
      <c r="F46" s="43" t="s">
        <v>17</v>
      </c>
      <c r="G46" s="54" t="s">
        <v>75</v>
      </c>
    </row>
    <row r="47" spans="1:7" s="10" customFormat="1" ht="38.25" x14ac:dyDescent="0.2">
      <c r="A47" s="8">
        <v>44433</v>
      </c>
      <c r="B47" s="43" t="s">
        <v>19</v>
      </c>
      <c r="C47" s="43" t="s">
        <v>13</v>
      </c>
      <c r="D47" s="43" t="s">
        <v>18</v>
      </c>
      <c r="E47" s="1" t="s">
        <v>84</v>
      </c>
      <c r="F47" s="43" t="s">
        <v>17</v>
      </c>
      <c r="G47" s="53" t="s">
        <v>20</v>
      </c>
    </row>
    <row r="48" spans="1:7" s="10" customFormat="1" ht="51" x14ac:dyDescent="0.2">
      <c r="A48" s="8">
        <v>44433</v>
      </c>
      <c r="B48" s="43" t="s">
        <v>19</v>
      </c>
      <c r="C48" s="43" t="s">
        <v>13</v>
      </c>
      <c r="D48" s="43" t="s">
        <v>18</v>
      </c>
      <c r="E48" s="3" t="s">
        <v>85</v>
      </c>
      <c r="F48" s="43" t="s">
        <v>17</v>
      </c>
      <c r="G48" s="53" t="s">
        <v>20</v>
      </c>
    </row>
    <row r="49" spans="1:7" s="10" customFormat="1" ht="51" x14ac:dyDescent="0.2">
      <c r="A49" s="8">
        <v>44440</v>
      </c>
      <c r="B49" s="43" t="s">
        <v>86</v>
      </c>
      <c r="C49" s="43" t="s">
        <v>13</v>
      </c>
      <c r="D49" s="43" t="s">
        <v>46</v>
      </c>
      <c r="E49" s="3" t="s">
        <v>87</v>
      </c>
      <c r="F49" s="43" t="s">
        <v>17</v>
      </c>
      <c r="G49" s="53" t="s">
        <v>14</v>
      </c>
    </row>
    <row r="50" spans="1:7" s="10" customFormat="1" ht="38.25" x14ac:dyDescent="0.2">
      <c r="A50" s="8">
        <v>44440</v>
      </c>
      <c r="B50" s="43" t="s">
        <v>19</v>
      </c>
      <c r="C50" s="43" t="s">
        <v>13</v>
      </c>
      <c r="D50" s="43" t="s">
        <v>18</v>
      </c>
      <c r="E50" s="3" t="s">
        <v>88</v>
      </c>
      <c r="F50" s="43" t="s">
        <v>17</v>
      </c>
      <c r="G50" s="53" t="s">
        <v>20</v>
      </c>
    </row>
    <row r="51" spans="1:7" s="10" customFormat="1" ht="76.5" x14ac:dyDescent="0.2">
      <c r="A51" s="8">
        <v>44441</v>
      </c>
      <c r="B51" s="43" t="s">
        <v>19</v>
      </c>
      <c r="C51" s="43" t="s">
        <v>13</v>
      </c>
      <c r="D51" s="43" t="s">
        <v>89</v>
      </c>
      <c r="E51" s="3" t="s">
        <v>90</v>
      </c>
      <c r="F51" s="43" t="s">
        <v>9</v>
      </c>
      <c r="G51" s="55" t="s">
        <v>91</v>
      </c>
    </row>
    <row r="52" spans="1:7" s="10" customFormat="1" ht="38.25" x14ac:dyDescent="0.2">
      <c r="A52" s="8">
        <v>44442</v>
      </c>
      <c r="B52" s="43" t="s">
        <v>19</v>
      </c>
      <c r="C52" s="43" t="s">
        <v>13</v>
      </c>
      <c r="D52" s="43" t="s">
        <v>46</v>
      </c>
      <c r="E52" s="3" t="s">
        <v>92</v>
      </c>
      <c r="F52" s="43" t="s">
        <v>17</v>
      </c>
      <c r="G52" s="53" t="s">
        <v>14</v>
      </c>
    </row>
    <row r="53" spans="1:7" s="10" customFormat="1" ht="38.25" x14ac:dyDescent="0.2">
      <c r="A53" s="8">
        <v>44447</v>
      </c>
      <c r="B53" s="43" t="s">
        <v>93</v>
      </c>
      <c r="C53" s="43" t="s">
        <v>13</v>
      </c>
      <c r="D53" s="43" t="s">
        <v>18</v>
      </c>
      <c r="E53" s="3" t="s">
        <v>94</v>
      </c>
      <c r="F53" s="43" t="s">
        <v>17</v>
      </c>
      <c r="G53" s="53" t="s">
        <v>20</v>
      </c>
    </row>
    <row r="54" spans="1:7" s="10" customFormat="1" ht="102" x14ac:dyDescent="0.2">
      <c r="A54" s="8">
        <v>44447</v>
      </c>
      <c r="B54" s="43" t="s">
        <v>19</v>
      </c>
      <c r="C54" s="43" t="s">
        <v>10</v>
      </c>
      <c r="D54" s="43" t="s">
        <v>46</v>
      </c>
      <c r="E54" s="3" t="s">
        <v>95</v>
      </c>
      <c r="F54" s="43" t="s">
        <v>9</v>
      </c>
      <c r="G54" s="55" t="s">
        <v>91</v>
      </c>
    </row>
    <row r="55" spans="1:7" s="10" customFormat="1" ht="51" x14ac:dyDescent="0.2">
      <c r="A55" s="8">
        <v>44448</v>
      </c>
      <c r="B55" s="43" t="s">
        <v>96</v>
      </c>
      <c r="C55" s="43" t="s">
        <v>13</v>
      </c>
      <c r="D55" s="43" t="s">
        <v>18</v>
      </c>
      <c r="E55" s="3" t="s">
        <v>97</v>
      </c>
      <c r="F55" s="43" t="s">
        <v>9</v>
      </c>
      <c r="G55" s="53" t="s">
        <v>20</v>
      </c>
    </row>
    <row r="56" spans="1:7" s="10" customFormat="1" ht="38.25" x14ac:dyDescent="0.2">
      <c r="A56" s="8">
        <v>44449</v>
      </c>
      <c r="B56" s="43" t="s">
        <v>19</v>
      </c>
      <c r="C56" s="43" t="s">
        <v>13</v>
      </c>
      <c r="D56" s="43" t="s">
        <v>46</v>
      </c>
      <c r="E56" s="3" t="s">
        <v>98</v>
      </c>
      <c r="F56" s="43" t="s">
        <v>17</v>
      </c>
      <c r="G56" s="53" t="s">
        <v>14</v>
      </c>
    </row>
    <row r="57" spans="1:7" s="10" customFormat="1" ht="51" x14ac:dyDescent="0.2">
      <c r="A57" s="8">
        <v>44453</v>
      </c>
      <c r="B57" s="43" t="s">
        <v>99</v>
      </c>
      <c r="C57" s="43" t="s">
        <v>13</v>
      </c>
      <c r="D57" s="43" t="s">
        <v>18</v>
      </c>
      <c r="E57" s="3" t="s">
        <v>100</v>
      </c>
      <c r="F57" s="43" t="s">
        <v>9</v>
      </c>
      <c r="G57" s="53" t="s">
        <v>20</v>
      </c>
    </row>
    <row r="58" spans="1:7" s="10" customFormat="1" ht="25.5" x14ac:dyDescent="0.2">
      <c r="A58" s="8">
        <v>44454</v>
      </c>
      <c r="B58" s="43" t="s">
        <v>101</v>
      </c>
      <c r="C58" s="43" t="s">
        <v>13</v>
      </c>
      <c r="D58" s="43" t="s">
        <v>18</v>
      </c>
      <c r="E58" s="4" t="s">
        <v>102</v>
      </c>
      <c r="F58" s="43" t="s">
        <v>17</v>
      </c>
      <c r="G58" s="53" t="s">
        <v>20</v>
      </c>
    </row>
    <row r="59" spans="1:7" s="10" customFormat="1" ht="25.5" x14ac:dyDescent="0.2">
      <c r="A59" s="8">
        <v>44455</v>
      </c>
      <c r="B59" s="43" t="s">
        <v>19</v>
      </c>
      <c r="C59" s="43" t="s">
        <v>16</v>
      </c>
      <c r="D59" s="43" t="s">
        <v>46</v>
      </c>
      <c r="E59" s="3" t="s">
        <v>103</v>
      </c>
      <c r="F59" s="43" t="s">
        <v>17</v>
      </c>
      <c r="G59" s="53" t="s">
        <v>14</v>
      </c>
    </row>
    <row r="60" spans="1:7" s="10" customFormat="1" ht="51" x14ac:dyDescent="0.2">
      <c r="A60" s="8">
        <v>44455</v>
      </c>
      <c r="B60" s="43" t="s">
        <v>19</v>
      </c>
      <c r="C60" s="43" t="s">
        <v>16</v>
      </c>
      <c r="D60" s="43" t="s">
        <v>46</v>
      </c>
      <c r="E60" s="3" t="s">
        <v>104</v>
      </c>
      <c r="F60" s="43" t="s">
        <v>17</v>
      </c>
      <c r="G60" s="53" t="s">
        <v>14</v>
      </c>
    </row>
    <row r="61" spans="1:7" s="10" customFormat="1" ht="63.75" x14ac:dyDescent="0.2">
      <c r="A61" s="8">
        <v>44455</v>
      </c>
      <c r="B61" s="43" t="s">
        <v>105</v>
      </c>
      <c r="C61" s="43" t="s">
        <v>13</v>
      </c>
      <c r="D61" s="43" t="s">
        <v>46</v>
      </c>
      <c r="E61" s="3" t="s">
        <v>106</v>
      </c>
      <c r="F61" s="43" t="s">
        <v>17</v>
      </c>
      <c r="G61" s="53" t="s">
        <v>14</v>
      </c>
    </row>
    <row r="62" spans="1:7" s="10" customFormat="1" ht="38.25" x14ac:dyDescent="0.2">
      <c r="A62" s="8">
        <v>44459</v>
      </c>
      <c r="B62" s="43" t="s">
        <v>107</v>
      </c>
      <c r="C62" s="43" t="s">
        <v>13</v>
      </c>
      <c r="D62" s="43" t="s">
        <v>18</v>
      </c>
      <c r="E62" s="3" t="s">
        <v>108</v>
      </c>
      <c r="F62" s="43" t="s">
        <v>17</v>
      </c>
      <c r="G62" s="53" t="s">
        <v>20</v>
      </c>
    </row>
    <row r="63" spans="1:7" s="10" customFormat="1" ht="25.5" x14ac:dyDescent="0.2">
      <c r="A63" s="8">
        <v>44463</v>
      </c>
      <c r="B63" s="43" t="s">
        <v>19</v>
      </c>
      <c r="C63" s="43" t="s">
        <v>8</v>
      </c>
      <c r="D63" s="43" t="s">
        <v>18</v>
      </c>
      <c r="E63" s="3" t="s">
        <v>109</v>
      </c>
      <c r="F63" s="43" t="s">
        <v>17</v>
      </c>
      <c r="G63" s="53" t="s">
        <v>20</v>
      </c>
    </row>
    <row r="64" spans="1:7" s="10" customFormat="1" ht="38.25" x14ac:dyDescent="0.2">
      <c r="A64" s="8">
        <v>44467</v>
      </c>
      <c r="B64" s="43" t="s">
        <v>19</v>
      </c>
      <c r="C64" s="43" t="s">
        <v>13</v>
      </c>
      <c r="D64" s="43" t="s">
        <v>18</v>
      </c>
      <c r="E64" s="3" t="s">
        <v>110</v>
      </c>
      <c r="F64" s="43" t="s">
        <v>17</v>
      </c>
      <c r="G64" s="53" t="s">
        <v>20</v>
      </c>
    </row>
    <row r="65" spans="1:7" s="10" customFormat="1" ht="38.25" x14ac:dyDescent="0.2">
      <c r="A65" s="8">
        <v>44468</v>
      </c>
      <c r="B65" s="43" t="s">
        <v>19</v>
      </c>
      <c r="C65" s="43" t="s">
        <v>13</v>
      </c>
      <c r="D65" s="43" t="s">
        <v>18</v>
      </c>
      <c r="E65" s="3" t="s">
        <v>111</v>
      </c>
      <c r="F65" s="43" t="s">
        <v>17</v>
      </c>
      <c r="G65" s="53" t="s">
        <v>20</v>
      </c>
    </row>
    <row r="66" spans="1:7" s="10" customFormat="1" ht="25.5" x14ac:dyDescent="0.2">
      <c r="A66" s="8">
        <v>44473</v>
      </c>
      <c r="B66" s="43" t="s">
        <v>19</v>
      </c>
      <c r="C66" s="43" t="s">
        <v>13</v>
      </c>
      <c r="D66" s="43" t="s">
        <v>18</v>
      </c>
      <c r="E66" s="3" t="s">
        <v>112</v>
      </c>
      <c r="F66" s="43" t="s">
        <v>17</v>
      </c>
      <c r="G66" s="53" t="s">
        <v>20</v>
      </c>
    </row>
    <row r="67" spans="1:7" s="10" customFormat="1" ht="25.5" x14ac:dyDescent="0.2">
      <c r="A67" s="8">
        <v>44473</v>
      </c>
      <c r="B67" s="43" t="s">
        <v>19</v>
      </c>
      <c r="C67" s="43" t="s">
        <v>13</v>
      </c>
      <c r="D67" s="43" t="s">
        <v>18</v>
      </c>
      <c r="E67" s="3" t="s">
        <v>113</v>
      </c>
      <c r="F67" s="43" t="s">
        <v>17</v>
      </c>
      <c r="G67" s="53" t="s">
        <v>20</v>
      </c>
    </row>
    <row r="68" spans="1:7" s="10" customFormat="1" ht="38.25" x14ac:dyDescent="0.2">
      <c r="A68" s="8">
        <v>44474</v>
      </c>
      <c r="B68" s="43" t="s">
        <v>19</v>
      </c>
      <c r="C68" s="43" t="s">
        <v>13</v>
      </c>
      <c r="D68" s="43" t="s">
        <v>18</v>
      </c>
      <c r="E68" s="3" t="s">
        <v>116</v>
      </c>
      <c r="F68" s="43" t="s">
        <v>17</v>
      </c>
      <c r="G68" s="53" t="s">
        <v>20</v>
      </c>
    </row>
    <row r="69" spans="1:7" s="10" customFormat="1" ht="38.25" x14ac:dyDescent="0.2">
      <c r="A69" s="8">
        <v>44474</v>
      </c>
      <c r="B69" s="43" t="s">
        <v>19</v>
      </c>
      <c r="C69" s="43" t="s">
        <v>13</v>
      </c>
      <c r="D69" s="43" t="s">
        <v>18</v>
      </c>
      <c r="E69" s="3" t="s">
        <v>114</v>
      </c>
      <c r="F69" s="43" t="s">
        <v>17</v>
      </c>
      <c r="G69" s="53" t="s">
        <v>20</v>
      </c>
    </row>
    <row r="70" spans="1:7" s="10" customFormat="1" ht="51" x14ac:dyDescent="0.2">
      <c r="A70" s="8">
        <v>44474</v>
      </c>
      <c r="B70" s="43" t="s">
        <v>19</v>
      </c>
      <c r="C70" s="43" t="s">
        <v>13</v>
      </c>
      <c r="D70" s="43" t="s">
        <v>18</v>
      </c>
      <c r="E70" s="3" t="s">
        <v>115</v>
      </c>
      <c r="F70" s="43" t="s">
        <v>17</v>
      </c>
      <c r="G70" s="53" t="s">
        <v>20</v>
      </c>
    </row>
    <row r="71" spans="1:7" s="10" customFormat="1" ht="51" x14ac:dyDescent="0.2">
      <c r="A71" s="8">
        <v>44477</v>
      </c>
      <c r="B71" s="43" t="s">
        <v>117</v>
      </c>
      <c r="C71" s="43" t="s">
        <v>13</v>
      </c>
      <c r="D71" s="43" t="s">
        <v>18</v>
      </c>
      <c r="E71" s="3" t="s">
        <v>118</v>
      </c>
      <c r="F71" s="43" t="s">
        <v>9</v>
      </c>
      <c r="G71" s="53" t="s">
        <v>20</v>
      </c>
    </row>
    <row r="72" spans="1:7" s="10" customFormat="1" ht="63.75" x14ac:dyDescent="0.2">
      <c r="A72" s="8">
        <v>44483</v>
      </c>
      <c r="B72" s="43" t="s">
        <v>120</v>
      </c>
      <c r="C72" s="43" t="s">
        <v>13</v>
      </c>
      <c r="D72" s="43" t="s">
        <v>18</v>
      </c>
      <c r="E72" s="3" t="s">
        <v>119</v>
      </c>
      <c r="F72" s="43" t="s">
        <v>9</v>
      </c>
      <c r="G72" s="53" t="s">
        <v>20</v>
      </c>
    </row>
    <row r="73" spans="1:7" s="10" customFormat="1" ht="89.25" x14ac:dyDescent="0.2">
      <c r="A73" s="8">
        <v>44484</v>
      </c>
      <c r="B73" s="43" t="s">
        <v>121</v>
      </c>
      <c r="C73" s="43" t="s">
        <v>13</v>
      </c>
      <c r="D73" s="43" t="s">
        <v>18</v>
      </c>
      <c r="E73" s="3" t="s">
        <v>122</v>
      </c>
      <c r="F73" s="43" t="s">
        <v>17</v>
      </c>
      <c r="G73" s="53" t="s">
        <v>20</v>
      </c>
    </row>
    <row r="74" spans="1:7" s="10" customFormat="1" ht="51" x14ac:dyDescent="0.2">
      <c r="A74" s="10" t="s">
        <v>123</v>
      </c>
      <c r="B74" s="43" t="s">
        <v>19</v>
      </c>
      <c r="C74" s="43" t="s">
        <v>10</v>
      </c>
      <c r="D74" s="43" t="s">
        <v>229</v>
      </c>
      <c r="E74" s="3" t="s">
        <v>125</v>
      </c>
      <c r="F74" s="43" t="s">
        <v>17</v>
      </c>
      <c r="G74" s="53" t="s">
        <v>124</v>
      </c>
    </row>
    <row r="75" spans="1:7" s="10" customFormat="1" ht="51" x14ac:dyDescent="0.2">
      <c r="A75" s="8">
        <v>44495</v>
      </c>
      <c r="B75" s="43" t="s">
        <v>19</v>
      </c>
      <c r="C75" s="43" t="s">
        <v>13</v>
      </c>
      <c r="D75" s="43" t="s">
        <v>46</v>
      </c>
      <c r="E75" s="3" t="s">
        <v>126</v>
      </c>
      <c r="F75" s="43" t="s">
        <v>17</v>
      </c>
      <c r="G75" s="53" t="s">
        <v>14</v>
      </c>
    </row>
    <row r="76" spans="1:7" s="10" customFormat="1" ht="25.5" x14ac:dyDescent="0.2">
      <c r="A76" s="8">
        <v>44504</v>
      </c>
      <c r="B76" s="43" t="s">
        <v>19</v>
      </c>
      <c r="C76" s="43" t="s">
        <v>13</v>
      </c>
      <c r="D76" s="43" t="s">
        <v>18</v>
      </c>
      <c r="E76" s="3" t="s">
        <v>127</v>
      </c>
      <c r="F76" s="43" t="s">
        <v>17</v>
      </c>
      <c r="G76" s="53" t="s">
        <v>20</v>
      </c>
    </row>
    <row r="77" spans="1:7" s="10" customFormat="1" ht="51" x14ac:dyDescent="0.2">
      <c r="A77" s="8">
        <v>44504</v>
      </c>
      <c r="B77" s="43" t="s">
        <v>19</v>
      </c>
      <c r="C77" s="43" t="s">
        <v>13</v>
      </c>
      <c r="D77" s="43" t="s">
        <v>46</v>
      </c>
      <c r="E77" s="3" t="s">
        <v>128</v>
      </c>
      <c r="F77" s="43" t="s">
        <v>17</v>
      </c>
      <c r="G77" s="53" t="s">
        <v>14</v>
      </c>
    </row>
    <row r="78" spans="1:7" s="10" customFormat="1" ht="25.5" x14ac:dyDescent="0.2">
      <c r="A78" s="8">
        <v>44504</v>
      </c>
      <c r="B78" s="43" t="s">
        <v>19</v>
      </c>
      <c r="C78" s="43" t="s">
        <v>45</v>
      </c>
      <c r="D78" s="43" t="s">
        <v>46</v>
      </c>
      <c r="E78" s="3" t="s">
        <v>129</v>
      </c>
      <c r="F78" s="43" t="s">
        <v>9</v>
      </c>
      <c r="G78" s="53" t="s">
        <v>14</v>
      </c>
    </row>
    <row r="79" spans="1:7" s="10" customFormat="1" ht="25.5" x14ac:dyDescent="0.2">
      <c r="A79" s="8">
        <v>44504</v>
      </c>
      <c r="B79" s="43" t="s">
        <v>19</v>
      </c>
      <c r="C79" s="43" t="s">
        <v>13</v>
      </c>
      <c r="D79" s="43" t="s">
        <v>46</v>
      </c>
      <c r="E79" s="3" t="s">
        <v>130</v>
      </c>
      <c r="F79" s="43" t="s">
        <v>17</v>
      </c>
      <c r="G79" s="53" t="s">
        <v>14</v>
      </c>
    </row>
    <row r="80" spans="1:7" s="10" customFormat="1" ht="51" x14ac:dyDescent="0.2">
      <c r="A80" s="8">
        <v>44504</v>
      </c>
      <c r="B80" s="43" t="s">
        <v>19</v>
      </c>
      <c r="C80" s="43" t="s">
        <v>13</v>
      </c>
      <c r="D80" s="43" t="s">
        <v>46</v>
      </c>
      <c r="E80" s="3" t="s">
        <v>131</v>
      </c>
      <c r="F80" s="43" t="s">
        <v>17</v>
      </c>
      <c r="G80" s="53" t="s">
        <v>14</v>
      </c>
    </row>
    <row r="81" spans="1:7" s="10" customFormat="1" ht="38.25" x14ac:dyDescent="0.2">
      <c r="A81" s="8">
        <v>44504</v>
      </c>
      <c r="B81" s="43" t="s">
        <v>19</v>
      </c>
      <c r="C81" s="43" t="s">
        <v>13</v>
      </c>
      <c r="D81" s="43" t="s">
        <v>46</v>
      </c>
      <c r="E81" s="3" t="s">
        <v>132</v>
      </c>
      <c r="F81" s="43" t="s">
        <v>17</v>
      </c>
      <c r="G81" s="53" t="s">
        <v>14</v>
      </c>
    </row>
    <row r="82" spans="1:7" s="10" customFormat="1" ht="38.25" x14ac:dyDescent="0.2">
      <c r="A82" s="10" t="s">
        <v>133</v>
      </c>
      <c r="B82" s="43" t="s">
        <v>19</v>
      </c>
      <c r="C82" s="43" t="s">
        <v>13</v>
      </c>
      <c r="D82" s="43" t="s">
        <v>46</v>
      </c>
      <c r="E82" s="3" t="s">
        <v>134</v>
      </c>
      <c r="F82" s="43" t="s">
        <v>17</v>
      </c>
      <c r="G82" s="53" t="s">
        <v>14</v>
      </c>
    </row>
    <row r="83" spans="1:7" s="10" customFormat="1" ht="89.25" x14ac:dyDescent="0.2">
      <c r="A83" s="8">
        <v>44504</v>
      </c>
      <c r="B83" s="43" t="s">
        <v>19</v>
      </c>
      <c r="C83" s="43" t="s">
        <v>13</v>
      </c>
      <c r="D83" s="43" t="s">
        <v>46</v>
      </c>
      <c r="E83" s="3" t="s">
        <v>135</v>
      </c>
      <c r="F83" s="43" t="s">
        <v>9</v>
      </c>
      <c r="G83" s="53" t="s">
        <v>14</v>
      </c>
    </row>
    <row r="84" spans="1:7" s="10" customFormat="1" ht="51" x14ac:dyDescent="0.2">
      <c r="A84" s="8">
        <v>44504</v>
      </c>
      <c r="B84" s="43" t="s">
        <v>136</v>
      </c>
      <c r="C84" s="43" t="s">
        <v>13</v>
      </c>
      <c r="D84" s="43" t="s">
        <v>18</v>
      </c>
      <c r="E84" s="3" t="s">
        <v>137</v>
      </c>
      <c r="F84" s="43" t="s">
        <v>17</v>
      </c>
      <c r="G84" s="53" t="s">
        <v>14</v>
      </c>
    </row>
    <row r="85" spans="1:7" s="10" customFormat="1" ht="51" x14ac:dyDescent="0.2">
      <c r="A85" s="8">
        <v>44509</v>
      </c>
      <c r="B85" s="43" t="s">
        <v>19</v>
      </c>
      <c r="C85" s="43" t="s">
        <v>13</v>
      </c>
      <c r="D85" s="43" t="s">
        <v>248</v>
      </c>
      <c r="E85" s="3" t="s">
        <v>139</v>
      </c>
      <c r="F85" s="43" t="s">
        <v>17</v>
      </c>
      <c r="G85" s="53" t="s">
        <v>138</v>
      </c>
    </row>
    <row r="86" spans="1:7" s="10" customFormat="1" ht="12.75" x14ac:dyDescent="0.2">
      <c r="A86" s="8">
        <v>44509</v>
      </c>
      <c r="B86" s="43" t="s">
        <v>19</v>
      </c>
      <c r="C86" s="43" t="s">
        <v>13</v>
      </c>
      <c r="D86" s="43" t="s">
        <v>18</v>
      </c>
      <c r="E86" s="3" t="s">
        <v>140</v>
      </c>
      <c r="F86" s="43" t="s">
        <v>17</v>
      </c>
      <c r="G86" s="53" t="s">
        <v>20</v>
      </c>
    </row>
    <row r="87" spans="1:7" s="10" customFormat="1" ht="25.5" x14ac:dyDescent="0.2">
      <c r="A87" s="8">
        <v>44510</v>
      </c>
      <c r="B87" s="43" t="s">
        <v>19</v>
      </c>
      <c r="C87" s="43" t="s">
        <v>13</v>
      </c>
      <c r="D87" s="43" t="s">
        <v>18</v>
      </c>
      <c r="E87" s="3" t="s">
        <v>141</v>
      </c>
      <c r="F87" s="43" t="s">
        <v>9</v>
      </c>
      <c r="G87" s="53" t="s">
        <v>20</v>
      </c>
    </row>
    <row r="88" spans="1:7" s="10" customFormat="1" ht="12.75" x14ac:dyDescent="0.2">
      <c r="A88" s="8">
        <v>44511</v>
      </c>
      <c r="B88" s="43" t="s">
        <v>142</v>
      </c>
      <c r="C88" s="43" t="s">
        <v>143</v>
      </c>
      <c r="D88" s="43" t="s">
        <v>229</v>
      </c>
      <c r="E88" s="3"/>
      <c r="F88" s="43" t="s">
        <v>17</v>
      </c>
      <c r="G88" s="53" t="s">
        <v>124</v>
      </c>
    </row>
    <row r="89" spans="1:7" s="10" customFormat="1" ht="38.25" x14ac:dyDescent="0.2">
      <c r="A89" s="8">
        <v>44516</v>
      </c>
      <c r="B89" s="43" t="s">
        <v>19</v>
      </c>
      <c r="C89" s="43" t="s">
        <v>13</v>
      </c>
      <c r="D89" s="43" t="s">
        <v>18</v>
      </c>
      <c r="E89" s="3" t="s">
        <v>144</v>
      </c>
      <c r="F89" s="43" t="s">
        <v>17</v>
      </c>
      <c r="G89" s="53" t="s">
        <v>20</v>
      </c>
    </row>
    <row r="90" spans="1:7" s="10" customFormat="1" ht="89.25" x14ac:dyDescent="0.2">
      <c r="A90" s="8">
        <v>44517</v>
      </c>
      <c r="B90" s="43" t="s">
        <v>142</v>
      </c>
      <c r="C90" s="43" t="s">
        <v>8</v>
      </c>
      <c r="D90" s="43" t="s">
        <v>229</v>
      </c>
      <c r="E90" s="3" t="s">
        <v>145</v>
      </c>
      <c r="F90" s="43" t="s">
        <v>9</v>
      </c>
      <c r="G90" s="53" t="s">
        <v>124</v>
      </c>
    </row>
    <row r="91" spans="1:7" s="10" customFormat="1" ht="38.25" x14ac:dyDescent="0.2">
      <c r="A91" s="8">
        <v>44517</v>
      </c>
      <c r="B91" s="43" t="s">
        <v>146</v>
      </c>
      <c r="C91" s="43" t="s">
        <v>13</v>
      </c>
      <c r="D91" s="43" t="s">
        <v>147</v>
      </c>
      <c r="E91" s="3" t="s">
        <v>148</v>
      </c>
      <c r="F91" s="43" t="s">
        <v>17</v>
      </c>
      <c r="G91" s="53" t="s">
        <v>149</v>
      </c>
    </row>
    <row r="92" spans="1:7" s="10" customFormat="1" ht="89.25" x14ac:dyDescent="0.2">
      <c r="A92" s="8">
        <v>44526</v>
      </c>
      <c r="B92" s="43" t="s">
        <v>150</v>
      </c>
      <c r="C92" s="43" t="s">
        <v>143</v>
      </c>
      <c r="D92" s="43" t="s">
        <v>32</v>
      </c>
      <c r="E92" s="3" t="s">
        <v>151</v>
      </c>
      <c r="F92" s="43" t="s">
        <v>9</v>
      </c>
      <c r="G92" s="53" t="s">
        <v>33</v>
      </c>
    </row>
    <row r="93" spans="1:7" s="10" customFormat="1" ht="51" x14ac:dyDescent="0.2">
      <c r="A93" s="8">
        <v>44526</v>
      </c>
      <c r="B93" s="43" t="s">
        <v>152</v>
      </c>
      <c r="C93" s="43" t="s">
        <v>10</v>
      </c>
      <c r="D93" s="43" t="s">
        <v>18</v>
      </c>
      <c r="E93" s="3" t="s">
        <v>153</v>
      </c>
      <c r="F93" s="43" t="s">
        <v>17</v>
      </c>
      <c r="G93" s="53" t="s">
        <v>20</v>
      </c>
    </row>
    <row r="94" spans="1:7" s="10" customFormat="1" ht="51" x14ac:dyDescent="0.2">
      <c r="A94" s="8">
        <v>44501</v>
      </c>
      <c r="B94" s="45" t="s">
        <v>154</v>
      </c>
      <c r="C94" s="43" t="s">
        <v>13</v>
      </c>
      <c r="D94" s="43" t="s">
        <v>18</v>
      </c>
      <c r="E94" s="4" t="s">
        <v>155</v>
      </c>
      <c r="F94" s="43" t="s">
        <v>9</v>
      </c>
      <c r="G94" s="53" t="s">
        <v>20</v>
      </c>
    </row>
    <row r="95" spans="1:7" s="10" customFormat="1" ht="105" x14ac:dyDescent="0.2">
      <c r="A95" s="8">
        <v>44507</v>
      </c>
      <c r="B95" s="45" t="s">
        <v>156</v>
      </c>
      <c r="C95" s="43" t="s">
        <v>16</v>
      </c>
      <c r="D95" s="43" t="s">
        <v>46</v>
      </c>
      <c r="E95" s="50" t="s">
        <v>157</v>
      </c>
      <c r="F95" s="43" t="s">
        <v>17</v>
      </c>
      <c r="G95" s="53" t="s">
        <v>14</v>
      </c>
    </row>
    <row r="96" spans="1:7" s="10" customFormat="1" ht="102" x14ac:dyDescent="0.2">
      <c r="A96" s="8">
        <v>44507</v>
      </c>
      <c r="B96" s="45" t="s">
        <v>156</v>
      </c>
      <c r="C96" s="43" t="s">
        <v>13</v>
      </c>
      <c r="D96" s="43" t="s">
        <v>46</v>
      </c>
      <c r="E96" s="3" t="s">
        <v>158</v>
      </c>
      <c r="F96" s="43" t="s">
        <v>9</v>
      </c>
      <c r="G96" s="53" t="s">
        <v>14</v>
      </c>
    </row>
    <row r="97" spans="1:7" s="10" customFormat="1" ht="89.25" x14ac:dyDescent="0.2">
      <c r="A97" s="8">
        <v>44510</v>
      </c>
      <c r="B97" s="45" t="s">
        <v>159</v>
      </c>
      <c r="C97" s="43" t="s">
        <v>13</v>
      </c>
      <c r="D97" s="43" t="s">
        <v>46</v>
      </c>
      <c r="E97" s="3" t="s">
        <v>160</v>
      </c>
      <c r="F97" s="43" t="s">
        <v>9</v>
      </c>
      <c r="G97" s="53" t="s">
        <v>14</v>
      </c>
    </row>
    <row r="98" spans="1:7" s="10" customFormat="1" ht="25.5" x14ac:dyDescent="0.2">
      <c r="A98" s="8">
        <v>44513</v>
      </c>
      <c r="B98" s="45" t="s">
        <v>161</v>
      </c>
      <c r="C98" s="43" t="s">
        <v>13</v>
      </c>
      <c r="D98" s="43" t="s">
        <v>18</v>
      </c>
      <c r="E98" s="3" t="s">
        <v>162</v>
      </c>
      <c r="F98" s="43" t="s">
        <v>17</v>
      </c>
      <c r="G98" s="53" t="s">
        <v>20</v>
      </c>
    </row>
    <row r="99" spans="1:7" s="10" customFormat="1" ht="38.25" x14ac:dyDescent="0.2">
      <c r="A99" s="8">
        <v>44513</v>
      </c>
      <c r="B99" s="45" t="s">
        <v>163</v>
      </c>
      <c r="C99" s="43" t="s">
        <v>13</v>
      </c>
      <c r="D99" s="43" t="s">
        <v>18</v>
      </c>
      <c r="E99" s="3" t="s">
        <v>164</v>
      </c>
      <c r="F99" s="43" t="s">
        <v>17</v>
      </c>
      <c r="G99" s="53" t="s">
        <v>20</v>
      </c>
    </row>
    <row r="100" spans="1:7" s="10" customFormat="1" ht="25.5" x14ac:dyDescent="0.2">
      <c r="A100" s="8">
        <v>44513</v>
      </c>
      <c r="B100" s="45" t="s">
        <v>166</v>
      </c>
      <c r="C100" s="43" t="s">
        <v>13</v>
      </c>
      <c r="D100" s="43" t="s">
        <v>18</v>
      </c>
      <c r="E100" s="3" t="s">
        <v>165</v>
      </c>
      <c r="F100" s="43" t="s">
        <v>17</v>
      </c>
      <c r="G100" s="53" t="s">
        <v>20</v>
      </c>
    </row>
    <row r="101" spans="1:7" s="10" customFormat="1" ht="51" x14ac:dyDescent="0.2">
      <c r="A101" s="8">
        <v>44514</v>
      </c>
      <c r="B101" s="43" t="s">
        <v>19</v>
      </c>
      <c r="C101" s="43" t="s">
        <v>13</v>
      </c>
      <c r="D101" s="43" t="s">
        <v>18</v>
      </c>
      <c r="E101" s="3" t="s">
        <v>167</v>
      </c>
      <c r="F101" s="43" t="s">
        <v>17</v>
      </c>
      <c r="G101" s="53" t="s">
        <v>14</v>
      </c>
    </row>
    <row r="102" spans="1:7" s="10" customFormat="1" ht="25.5" x14ac:dyDescent="0.2">
      <c r="A102" s="8">
        <v>44514</v>
      </c>
      <c r="B102" s="43" t="s">
        <v>19</v>
      </c>
      <c r="C102" s="43" t="s">
        <v>13</v>
      </c>
      <c r="D102" s="43" t="s">
        <v>147</v>
      </c>
      <c r="E102" s="3" t="s">
        <v>168</v>
      </c>
      <c r="F102" s="43" t="s">
        <v>17</v>
      </c>
      <c r="G102" s="53" t="s">
        <v>149</v>
      </c>
    </row>
    <row r="103" spans="1:7" s="10" customFormat="1" ht="38.25" x14ac:dyDescent="0.2">
      <c r="A103" s="8">
        <v>44515</v>
      </c>
      <c r="B103" s="43" t="s">
        <v>19</v>
      </c>
      <c r="C103" s="43" t="s">
        <v>13</v>
      </c>
      <c r="D103" s="43" t="s">
        <v>18</v>
      </c>
      <c r="E103" s="3" t="s">
        <v>169</v>
      </c>
      <c r="F103" s="43" t="s">
        <v>17</v>
      </c>
      <c r="G103" s="53" t="s">
        <v>20</v>
      </c>
    </row>
    <row r="104" spans="1:7" s="10" customFormat="1" ht="51" x14ac:dyDescent="0.2">
      <c r="A104" s="8">
        <v>44516</v>
      </c>
      <c r="B104" s="43" t="s">
        <v>19</v>
      </c>
      <c r="C104" s="43" t="s">
        <v>13</v>
      </c>
      <c r="D104" s="43" t="s">
        <v>46</v>
      </c>
      <c r="E104" s="3" t="s">
        <v>170</v>
      </c>
      <c r="F104" s="43" t="s">
        <v>17</v>
      </c>
      <c r="G104" s="53" t="s">
        <v>14</v>
      </c>
    </row>
    <row r="105" spans="1:7" s="10" customFormat="1" ht="51" x14ac:dyDescent="0.2">
      <c r="A105" s="8">
        <v>44517</v>
      </c>
      <c r="B105" s="43" t="s">
        <v>19</v>
      </c>
      <c r="C105" s="43" t="s">
        <v>13</v>
      </c>
      <c r="D105" s="43" t="s">
        <v>46</v>
      </c>
      <c r="E105" s="3" t="s">
        <v>171</v>
      </c>
      <c r="F105" s="43" t="s">
        <v>17</v>
      </c>
      <c r="G105" s="53" t="s">
        <v>14</v>
      </c>
    </row>
    <row r="106" spans="1:7" s="10" customFormat="1" ht="26.1" customHeight="1" x14ac:dyDescent="0.2">
      <c r="A106" s="8">
        <v>44520</v>
      </c>
      <c r="B106" s="43" t="s">
        <v>172</v>
      </c>
      <c r="C106" s="43" t="s">
        <v>13</v>
      </c>
      <c r="D106" s="43" t="s">
        <v>18</v>
      </c>
      <c r="E106" s="3" t="s">
        <v>173</v>
      </c>
      <c r="F106" s="43" t="s">
        <v>9</v>
      </c>
      <c r="G106" s="53" t="s">
        <v>20</v>
      </c>
    </row>
    <row r="107" spans="1:7" s="10" customFormat="1" ht="12.75" x14ac:dyDescent="0.2">
      <c r="A107" s="8">
        <v>44520</v>
      </c>
      <c r="B107" s="43" t="s">
        <v>19</v>
      </c>
      <c r="C107" s="43" t="s">
        <v>13</v>
      </c>
      <c r="D107" s="43" t="s">
        <v>18</v>
      </c>
      <c r="E107" s="3" t="s">
        <v>174</v>
      </c>
      <c r="F107" s="43" t="s">
        <v>17</v>
      </c>
      <c r="G107" s="53" t="s">
        <v>20</v>
      </c>
    </row>
    <row r="108" spans="1:7" s="47" customFormat="1" ht="25.5" x14ac:dyDescent="0.2">
      <c r="A108" s="11">
        <v>44520</v>
      </c>
      <c r="B108" s="46" t="s">
        <v>19</v>
      </c>
      <c r="C108" s="46" t="s">
        <v>13</v>
      </c>
      <c r="D108" s="46" t="s">
        <v>18</v>
      </c>
      <c r="E108" s="5" t="s">
        <v>177</v>
      </c>
      <c r="F108" s="46" t="s">
        <v>17</v>
      </c>
      <c r="G108" s="56" t="s">
        <v>20</v>
      </c>
    </row>
    <row r="109" spans="1:7" s="42" customFormat="1" ht="25.5" x14ac:dyDescent="0.2">
      <c r="A109" s="12">
        <v>44520</v>
      </c>
      <c r="B109" s="41" t="s">
        <v>175</v>
      </c>
      <c r="C109" s="41" t="s">
        <v>13</v>
      </c>
      <c r="D109" s="41" t="s">
        <v>18</v>
      </c>
      <c r="E109" s="3" t="s">
        <v>176</v>
      </c>
      <c r="F109" s="46" t="s">
        <v>17</v>
      </c>
      <c r="G109" s="57" t="s">
        <v>20</v>
      </c>
    </row>
    <row r="110" spans="1:7" s="10" customFormat="1" ht="12.75" x14ac:dyDescent="0.2">
      <c r="A110" s="8">
        <v>44553</v>
      </c>
      <c r="B110" s="43" t="s">
        <v>178</v>
      </c>
      <c r="C110" s="41" t="s">
        <v>13</v>
      </c>
      <c r="D110" s="41" t="s">
        <v>18</v>
      </c>
      <c r="E110" s="4" t="s">
        <v>179</v>
      </c>
      <c r="F110" s="43" t="s">
        <v>17</v>
      </c>
      <c r="G110" s="56" t="s">
        <v>20</v>
      </c>
    </row>
    <row r="111" spans="1:7" s="10" customFormat="1" ht="38.25" x14ac:dyDescent="0.2">
      <c r="A111" s="8">
        <v>44557</v>
      </c>
      <c r="B111" s="46" t="s">
        <v>19</v>
      </c>
      <c r="C111" s="41" t="s">
        <v>13</v>
      </c>
      <c r="D111" s="43" t="s">
        <v>46</v>
      </c>
      <c r="E111" s="4" t="s">
        <v>180</v>
      </c>
      <c r="F111" s="46" t="s">
        <v>17</v>
      </c>
      <c r="G111" s="53" t="s">
        <v>14</v>
      </c>
    </row>
    <row r="112" spans="1:7" s="10" customFormat="1" ht="76.5" x14ac:dyDescent="0.2">
      <c r="A112" s="8">
        <v>44558</v>
      </c>
      <c r="B112" s="46" t="s">
        <v>19</v>
      </c>
      <c r="C112" s="41" t="s">
        <v>13</v>
      </c>
      <c r="D112" s="43" t="s">
        <v>46</v>
      </c>
      <c r="E112" s="3" t="s">
        <v>181</v>
      </c>
      <c r="F112" s="46" t="s">
        <v>17</v>
      </c>
      <c r="G112" s="53" t="s">
        <v>14</v>
      </c>
    </row>
    <row r="113" spans="1:7" s="10" customFormat="1" ht="15.75" customHeight="1" x14ac:dyDescent="0.2">
      <c r="A113" s="8">
        <v>44564</v>
      </c>
      <c r="B113" s="46" t="s">
        <v>19</v>
      </c>
      <c r="C113" s="41" t="s">
        <v>13</v>
      </c>
      <c r="D113" s="41" t="s">
        <v>18</v>
      </c>
      <c r="E113" s="3" t="s">
        <v>182</v>
      </c>
      <c r="F113" s="43" t="s">
        <v>17</v>
      </c>
      <c r="G113" s="56" t="s">
        <v>20</v>
      </c>
    </row>
    <row r="114" spans="1:7" s="10" customFormat="1" ht="15.75" customHeight="1" x14ac:dyDescent="0.2">
      <c r="A114" s="8">
        <v>44564</v>
      </c>
      <c r="B114" s="46" t="s">
        <v>19</v>
      </c>
      <c r="C114" s="41" t="s">
        <v>13</v>
      </c>
      <c r="D114" s="41" t="s">
        <v>18</v>
      </c>
      <c r="E114" s="3" t="s">
        <v>183</v>
      </c>
      <c r="F114" s="43" t="s">
        <v>17</v>
      </c>
      <c r="G114" s="56" t="s">
        <v>20</v>
      </c>
    </row>
    <row r="115" spans="1:7" s="10" customFormat="1" ht="15.75" customHeight="1" x14ac:dyDescent="0.2">
      <c r="A115" s="8">
        <v>44564</v>
      </c>
      <c r="B115" s="46" t="s">
        <v>19</v>
      </c>
      <c r="C115" s="41" t="s">
        <v>13</v>
      </c>
      <c r="D115" s="41" t="s">
        <v>18</v>
      </c>
      <c r="E115" s="3" t="s">
        <v>184</v>
      </c>
      <c r="F115" s="46" t="s">
        <v>17</v>
      </c>
      <c r="G115" s="56" t="s">
        <v>20</v>
      </c>
    </row>
    <row r="116" spans="1:7" s="10" customFormat="1" ht="15.75" customHeight="1" x14ac:dyDescent="0.2">
      <c r="A116" s="8">
        <v>44565</v>
      </c>
      <c r="B116" s="46" t="s">
        <v>19</v>
      </c>
      <c r="C116" s="41" t="s">
        <v>13</v>
      </c>
      <c r="D116" s="41" t="s">
        <v>18</v>
      </c>
      <c r="E116" s="3" t="s">
        <v>185</v>
      </c>
      <c r="F116" s="43" t="s">
        <v>17</v>
      </c>
      <c r="G116" s="56" t="s">
        <v>20</v>
      </c>
    </row>
    <row r="117" spans="1:7" s="10" customFormat="1" ht="76.5" x14ac:dyDescent="0.2">
      <c r="A117" s="8">
        <v>44566</v>
      </c>
      <c r="B117" s="46" t="s">
        <v>186</v>
      </c>
      <c r="C117" s="41" t="s">
        <v>13</v>
      </c>
      <c r="D117" s="41" t="s">
        <v>18</v>
      </c>
      <c r="E117" s="3" t="s">
        <v>187</v>
      </c>
      <c r="F117" s="46" t="s">
        <v>17</v>
      </c>
      <c r="G117" s="56" t="s">
        <v>20</v>
      </c>
    </row>
    <row r="118" spans="1:7" s="10" customFormat="1" ht="25.5" x14ac:dyDescent="0.2">
      <c r="A118" s="8">
        <v>44566</v>
      </c>
      <c r="B118" s="46" t="s">
        <v>19</v>
      </c>
      <c r="C118" s="41" t="s">
        <v>13</v>
      </c>
      <c r="D118" s="41" t="s">
        <v>18</v>
      </c>
      <c r="E118" s="3" t="s">
        <v>188</v>
      </c>
      <c r="F118" s="46" t="s">
        <v>17</v>
      </c>
      <c r="G118" s="56" t="s">
        <v>20</v>
      </c>
    </row>
    <row r="119" spans="1:7" s="10" customFormat="1" ht="51" x14ac:dyDescent="0.2">
      <c r="A119" s="8">
        <v>44567</v>
      </c>
      <c r="B119" s="46" t="s">
        <v>19</v>
      </c>
      <c r="C119" s="41" t="s">
        <v>13</v>
      </c>
      <c r="D119" s="43" t="s">
        <v>46</v>
      </c>
      <c r="E119" s="3" t="s">
        <v>189</v>
      </c>
      <c r="F119" s="43" t="s">
        <v>17</v>
      </c>
      <c r="G119" s="53" t="s">
        <v>14</v>
      </c>
    </row>
    <row r="120" spans="1:7" s="10" customFormat="1" ht="38.25" x14ac:dyDescent="0.2">
      <c r="A120" s="8">
        <v>44567</v>
      </c>
      <c r="B120" s="46" t="s">
        <v>19</v>
      </c>
      <c r="C120" s="41" t="s">
        <v>13</v>
      </c>
      <c r="D120" s="43" t="s">
        <v>46</v>
      </c>
      <c r="E120" s="3" t="s">
        <v>190</v>
      </c>
      <c r="F120" s="43" t="s">
        <v>17</v>
      </c>
      <c r="G120" s="53" t="s">
        <v>14</v>
      </c>
    </row>
    <row r="121" spans="1:7" s="10" customFormat="1" ht="76.5" x14ac:dyDescent="0.2">
      <c r="A121" s="8">
        <v>44567</v>
      </c>
      <c r="B121" s="46" t="s">
        <v>19</v>
      </c>
      <c r="C121" s="41" t="s">
        <v>13</v>
      </c>
      <c r="D121" s="43" t="s">
        <v>46</v>
      </c>
      <c r="E121" s="3" t="s">
        <v>191</v>
      </c>
      <c r="F121" s="43" t="s">
        <v>17</v>
      </c>
      <c r="G121" s="53" t="s">
        <v>14</v>
      </c>
    </row>
    <row r="122" spans="1:7" s="10" customFormat="1" ht="15.75" customHeight="1" x14ac:dyDescent="0.2">
      <c r="A122" s="8">
        <v>44571</v>
      </c>
      <c r="B122" s="46" t="s">
        <v>19</v>
      </c>
      <c r="C122" s="41" t="s">
        <v>13</v>
      </c>
      <c r="D122" s="41" t="s">
        <v>18</v>
      </c>
      <c r="E122" s="3" t="s">
        <v>192</v>
      </c>
      <c r="F122" s="43" t="s">
        <v>17</v>
      </c>
      <c r="G122" s="56" t="s">
        <v>20</v>
      </c>
    </row>
    <row r="123" spans="1:7" s="10" customFormat="1" ht="15.75" customHeight="1" x14ac:dyDescent="0.2">
      <c r="A123" s="8">
        <v>44207</v>
      </c>
      <c r="B123" s="46" t="s">
        <v>19</v>
      </c>
      <c r="C123" s="41" t="s">
        <v>13</v>
      </c>
      <c r="D123" s="41" t="s">
        <v>18</v>
      </c>
      <c r="E123" s="51" t="s">
        <v>193</v>
      </c>
      <c r="F123" s="43" t="s">
        <v>17</v>
      </c>
      <c r="G123" s="56" t="s">
        <v>20</v>
      </c>
    </row>
    <row r="124" spans="1:7" s="10" customFormat="1" ht="25.5" x14ac:dyDescent="0.2">
      <c r="A124" s="8">
        <v>44207</v>
      </c>
      <c r="B124" s="46" t="s">
        <v>194</v>
      </c>
      <c r="C124" s="41" t="s">
        <v>143</v>
      </c>
      <c r="D124" s="41" t="s">
        <v>18</v>
      </c>
      <c r="E124" s="3" t="s">
        <v>195</v>
      </c>
      <c r="F124" s="46" t="s">
        <v>9</v>
      </c>
      <c r="G124" s="56" t="s">
        <v>20</v>
      </c>
    </row>
    <row r="125" spans="1:7" s="10" customFormat="1" ht="38.25" x14ac:dyDescent="0.2">
      <c r="A125" s="8">
        <v>44207</v>
      </c>
      <c r="B125" s="46" t="s">
        <v>19</v>
      </c>
      <c r="C125" s="41" t="s">
        <v>13</v>
      </c>
      <c r="D125" s="43" t="s">
        <v>46</v>
      </c>
      <c r="E125" s="3" t="s">
        <v>196</v>
      </c>
      <c r="F125" s="46" t="s">
        <v>17</v>
      </c>
      <c r="G125" s="56" t="s">
        <v>197</v>
      </c>
    </row>
    <row r="126" spans="1:7" s="10" customFormat="1" ht="25.5" x14ac:dyDescent="0.2">
      <c r="A126" s="8">
        <v>44207</v>
      </c>
      <c r="B126" s="46" t="s">
        <v>19</v>
      </c>
      <c r="C126" s="41" t="s">
        <v>13</v>
      </c>
      <c r="D126" s="41" t="s">
        <v>18</v>
      </c>
      <c r="E126" s="3" t="s">
        <v>198</v>
      </c>
      <c r="F126" s="46" t="s">
        <v>17</v>
      </c>
      <c r="G126" s="56" t="s">
        <v>20</v>
      </c>
    </row>
    <row r="127" spans="1:7" s="10" customFormat="1" ht="25.5" x14ac:dyDescent="0.2">
      <c r="A127" s="8">
        <v>44574</v>
      </c>
      <c r="B127" s="46" t="s">
        <v>19</v>
      </c>
      <c r="C127" s="41" t="s">
        <v>13</v>
      </c>
      <c r="D127" s="41" t="s">
        <v>18</v>
      </c>
      <c r="E127" s="3" t="s">
        <v>199</v>
      </c>
      <c r="F127" s="46" t="s">
        <v>17</v>
      </c>
      <c r="G127" s="56" t="s">
        <v>20</v>
      </c>
    </row>
    <row r="128" spans="1:7" s="10" customFormat="1" ht="25.5" x14ac:dyDescent="0.2">
      <c r="A128" s="8">
        <v>44574</v>
      </c>
      <c r="B128" s="46" t="s">
        <v>19</v>
      </c>
      <c r="C128" s="41" t="s">
        <v>13</v>
      </c>
      <c r="D128" s="41" t="s">
        <v>18</v>
      </c>
      <c r="E128" s="3" t="s">
        <v>200</v>
      </c>
      <c r="F128" s="46" t="s">
        <v>17</v>
      </c>
      <c r="G128" s="56" t="s">
        <v>20</v>
      </c>
    </row>
    <row r="129" spans="1:7" s="10" customFormat="1" ht="25.5" x14ac:dyDescent="0.2">
      <c r="A129" s="8">
        <v>44585</v>
      </c>
      <c r="B129" s="46" t="s">
        <v>201</v>
      </c>
      <c r="C129" s="41" t="s">
        <v>13</v>
      </c>
      <c r="D129" s="41" t="s">
        <v>18</v>
      </c>
      <c r="E129" s="3" t="s">
        <v>202</v>
      </c>
      <c r="F129" s="46" t="s">
        <v>17</v>
      </c>
      <c r="G129" s="56" t="s">
        <v>20</v>
      </c>
    </row>
    <row r="130" spans="1:7" s="10" customFormat="1" ht="25.5" x14ac:dyDescent="0.2">
      <c r="A130" s="8">
        <v>44585</v>
      </c>
      <c r="B130" s="46" t="s">
        <v>203</v>
      </c>
      <c r="C130" s="43" t="s">
        <v>8</v>
      </c>
      <c r="D130" s="41" t="s">
        <v>18</v>
      </c>
      <c r="E130" s="3" t="s">
        <v>204</v>
      </c>
      <c r="F130" s="46" t="s">
        <v>17</v>
      </c>
      <c r="G130" s="56" t="s">
        <v>20</v>
      </c>
    </row>
    <row r="131" spans="1:7" s="10" customFormat="1" ht="25.5" x14ac:dyDescent="0.2">
      <c r="A131" s="8">
        <v>44588</v>
      </c>
      <c r="B131" s="46" t="s">
        <v>205</v>
      </c>
      <c r="C131" s="41" t="s">
        <v>13</v>
      </c>
      <c r="D131" s="41" t="s">
        <v>18</v>
      </c>
      <c r="E131" s="3" t="s">
        <v>206</v>
      </c>
      <c r="F131" s="46" t="s">
        <v>17</v>
      </c>
      <c r="G131" s="56" t="s">
        <v>20</v>
      </c>
    </row>
    <row r="132" spans="1:7" s="10" customFormat="1" ht="15.75" customHeight="1" x14ac:dyDescent="0.2">
      <c r="A132" s="8">
        <v>44595</v>
      </c>
      <c r="B132" s="46" t="s">
        <v>19</v>
      </c>
      <c r="C132" s="41" t="s">
        <v>13</v>
      </c>
      <c r="D132" s="41" t="s">
        <v>18</v>
      </c>
      <c r="E132" s="3" t="s">
        <v>207</v>
      </c>
      <c r="F132" s="43" t="s">
        <v>17</v>
      </c>
      <c r="G132" s="56" t="s">
        <v>20</v>
      </c>
    </row>
    <row r="133" spans="1:7" s="10" customFormat="1" ht="63.75" x14ac:dyDescent="0.2">
      <c r="A133" s="8">
        <v>44603</v>
      </c>
      <c r="B133" s="46" t="s">
        <v>209</v>
      </c>
      <c r="C133" s="41" t="s">
        <v>13</v>
      </c>
      <c r="D133" s="41" t="s">
        <v>18</v>
      </c>
      <c r="E133" s="3" t="s">
        <v>210</v>
      </c>
      <c r="F133" s="46" t="s">
        <v>17</v>
      </c>
      <c r="G133" s="56" t="s">
        <v>20</v>
      </c>
    </row>
    <row r="134" spans="1:7" s="10" customFormat="1" ht="63.75" x14ac:dyDescent="0.2">
      <c r="A134" s="8">
        <v>44609</v>
      </c>
      <c r="B134" s="46" t="s">
        <v>19</v>
      </c>
      <c r="C134" s="43" t="s">
        <v>10</v>
      </c>
      <c r="D134" s="41" t="s">
        <v>18</v>
      </c>
      <c r="E134" s="3" t="s">
        <v>211</v>
      </c>
      <c r="F134" s="46" t="s">
        <v>17</v>
      </c>
      <c r="G134" s="56" t="s">
        <v>20</v>
      </c>
    </row>
    <row r="135" spans="1:7" s="10" customFormat="1" ht="51" x14ac:dyDescent="0.2">
      <c r="A135" s="8">
        <v>44613</v>
      </c>
      <c r="B135" s="46" t="s">
        <v>19</v>
      </c>
      <c r="C135" s="41" t="s">
        <v>13</v>
      </c>
      <c r="D135" s="43" t="s">
        <v>46</v>
      </c>
      <c r="E135" s="3" t="s">
        <v>212</v>
      </c>
      <c r="F135" s="43" t="s">
        <v>17</v>
      </c>
      <c r="G135" s="53" t="s">
        <v>14</v>
      </c>
    </row>
    <row r="136" spans="1:7" s="10" customFormat="1" ht="51" x14ac:dyDescent="0.2">
      <c r="A136" s="8">
        <v>44623</v>
      </c>
      <c r="B136" s="46" t="s">
        <v>19</v>
      </c>
      <c r="C136" s="41" t="s">
        <v>13</v>
      </c>
      <c r="D136" s="43" t="s">
        <v>32</v>
      </c>
      <c r="E136" s="3" t="s">
        <v>213</v>
      </c>
      <c r="F136" s="43" t="s">
        <v>17</v>
      </c>
      <c r="G136" s="53" t="s">
        <v>33</v>
      </c>
    </row>
    <row r="137" spans="1:7" s="10" customFormat="1" ht="89.25" x14ac:dyDescent="0.2">
      <c r="A137" s="8">
        <v>44630</v>
      </c>
      <c r="B137" s="46" t="s">
        <v>19</v>
      </c>
      <c r="C137" s="41" t="s">
        <v>143</v>
      </c>
      <c r="D137" s="43" t="s">
        <v>46</v>
      </c>
      <c r="E137" s="3" t="s">
        <v>214</v>
      </c>
      <c r="F137" s="46" t="s">
        <v>9</v>
      </c>
      <c r="G137" s="53" t="s">
        <v>14</v>
      </c>
    </row>
    <row r="138" spans="1:7" s="10" customFormat="1" ht="114.75" x14ac:dyDescent="0.2">
      <c r="A138" s="8">
        <v>44637</v>
      </c>
      <c r="B138" s="46" t="s">
        <v>19</v>
      </c>
      <c r="C138" s="41" t="s">
        <v>13</v>
      </c>
      <c r="D138" s="43" t="s">
        <v>215</v>
      </c>
      <c r="E138" s="3" t="s">
        <v>217</v>
      </c>
      <c r="F138" s="46" t="s">
        <v>9</v>
      </c>
      <c r="G138" s="53" t="s">
        <v>216</v>
      </c>
    </row>
    <row r="139" spans="1:7" s="10" customFormat="1" ht="76.5" x14ac:dyDescent="0.2">
      <c r="A139" s="8">
        <v>44638</v>
      </c>
      <c r="B139" s="46" t="s">
        <v>19</v>
      </c>
      <c r="C139" s="41" t="s">
        <v>143</v>
      </c>
      <c r="D139" s="43" t="s">
        <v>38</v>
      </c>
      <c r="E139" s="3" t="s">
        <v>218</v>
      </c>
      <c r="F139" s="46" t="s">
        <v>9</v>
      </c>
      <c r="G139" s="53" t="s">
        <v>40</v>
      </c>
    </row>
    <row r="140" spans="1:7" s="10" customFormat="1" ht="38.25" x14ac:dyDescent="0.2">
      <c r="A140" s="8">
        <v>44649</v>
      </c>
      <c r="B140" s="46" t="s">
        <v>19</v>
      </c>
      <c r="C140" s="41" t="s">
        <v>13</v>
      </c>
      <c r="D140" s="41" t="s">
        <v>18</v>
      </c>
      <c r="E140" s="3" t="s">
        <v>219</v>
      </c>
      <c r="F140" s="46" t="s">
        <v>9</v>
      </c>
      <c r="G140" s="56" t="s">
        <v>20</v>
      </c>
    </row>
    <row r="141" spans="1:7" s="10" customFormat="1" ht="63.75" x14ac:dyDescent="0.2">
      <c r="A141" s="8">
        <v>44649</v>
      </c>
      <c r="B141" s="46" t="s">
        <v>19</v>
      </c>
      <c r="C141" s="41" t="s">
        <v>13</v>
      </c>
      <c r="D141" s="41" t="s">
        <v>18</v>
      </c>
      <c r="E141" s="4" t="s">
        <v>220</v>
      </c>
      <c r="F141" s="46" t="s">
        <v>9</v>
      </c>
      <c r="G141" s="56" t="s">
        <v>20</v>
      </c>
    </row>
    <row r="142" spans="1:7" s="10" customFormat="1" ht="76.5" x14ac:dyDescent="0.2">
      <c r="A142" s="8">
        <v>44627</v>
      </c>
      <c r="B142" s="46" t="s">
        <v>221</v>
      </c>
      <c r="C142" s="41" t="s">
        <v>13</v>
      </c>
      <c r="D142" s="43" t="s">
        <v>46</v>
      </c>
      <c r="E142" s="4" t="s">
        <v>222</v>
      </c>
      <c r="F142" s="43" t="s">
        <v>17</v>
      </c>
      <c r="G142" s="52"/>
    </row>
    <row r="143" spans="1:7" s="10" customFormat="1" ht="38.25" x14ac:dyDescent="0.2">
      <c r="A143" s="8">
        <v>44627</v>
      </c>
      <c r="B143" s="46" t="s">
        <v>19</v>
      </c>
      <c r="C143" s="41" t="s">
        <v>13</v>
      </c>
      <c r="D143" s="10" t="s">
        <v>18</v>
      </c>
      <c r="E143" s="3" t="s">
        <v>223</v>
      </c>
      <c r="F143" s="46" t="s">
        <v>17</v>
      </c>
      <c r="G143" s="56" t="s">
        <v>20</v>
      </c>
    </row>
    <row r="144" spans="1:7" s="10" customFormat="1" ht="38.25" x14ac:dyDescent="0.2">
      <c r="A144" s="8">
        <v>44658</v>
      </c>
      <c r="B144" s="46" t="s">
        <v>19</v>
      </c>
      <c r="C144" s="41" t="s">
        <v>13</v>
      </c>
      <c r="D144" s="48" t="s">
        <v>215</v>
      </c>
      <c r="E144" s="3" t="s">
        <v>224</v>
      </c>
      <c r="F144" s="46" t="s">
        <v>17</v>
      </c>
      <c r="G144" s="52"/>
    </row>
    <row r="145" spans="1:7" s="10" customFormat="1" ht="25.5" x14ac:dyDescent="0.2">
      <c r="A145" s="9">
        <v>44658</v>
      </c>
      <c r="B145" s="46" t="s">
        <v>19</v>
      </c>
      <c r="C145" s="41" t="s">
        <v>13</v>
      </c>
      <c r="D145" s="10" t="s">
        <v>18</v>
      </c>
      <c r="E145" s="4" t="s">
        <v>232</v>
      </c>
      <c r="F145" s="46" t="s">
        <v>17</v>
      </c>
      <c r="G145" s="56" t="s">
        <v>20</v>
      </c>
    </row>
    <row r="146" spans="1:7" s="10" customFormat="1" ht="51" x14ac:dyDescent="0.2">
      <c r="A146" s="8">
        <v>44671</v>
      </c>
      <c r="B146" s="46" t="s">
        <v>19</v>
      </c>
      <c r="C146" s="43" t="s">
        <v>8</v>
      </c>
      <c r="D146" s="43" t="s">
        <v>46</v>
      </c>
      <c r="E146" s="3" t="s">
        <v>233</v>
      </c>
      <c r="F146" s="46" t="s">
        <v>17</v>
      </c>
      <c r="G146" s="53" t="s">
        <v>14</v>
      </c>
    </row>
    <row r="147" spans="1:7" s="10" customFormat="1" ht="63.75" x14ac:dyDescent="0.2">
      <c r="A147" s="8">
        <v>44677</v>
      </c>
      <c r="B147" s="49" t="s">
        <v>234</v>
      </c>
      <c r="C147" s="41" t="s">
        <v>143</v>
      </c>
      <c r="D147" s="10" t="s">
        <v>18</v>
      </c>
      <c r="E147" s="3" t="s">
        <v>235</v>
      </c>
      <c r="F147" s="46" t="s">
        <v>9</v>
      </c>
      <c r="G147" s="56" t="s">
        <v>20</v>
      </c>
    </row>
    <row r="148" spans="1:7" s="10" customFormat="1" ht="63.75" x14ac:dyDescent="0.2">
      <c r="A148" s="8">
        <v>44678</v>
      </c>
      <c r="B148" s="49" t="s">
        <v>236</v>
      </c>
      <c r="C148" s="41" t="s">
        <v>13</v>
      </c>
      <c r="D148" s="10" t="s">
        <v>237</v>
      </c>
      <c r="E148" s="3" t="s">
        <v>238</v>
      </c>
      <c r="F148" s="46" t="s">
        <v>17</v>
      </c>
      <c r="G148" s="52" t="s">
        <v>239</v>
      </c>
    </row>
    <row r="149" spans="1:7" s="10" customFormat="1" ht="51" x14ac:dyDescent="0.2">
      <c r="A149" s="8">
        <v>44686</v>
      </c>
      <c r="B149" s="46" t="s">
        <v>19</v>
      </c>
      <c r="C149" s="43" t="s">
        <v>10</v>
      </c>
      <c r="D149" s="43" t="s">
        <v>229</v>
      </c>
      <c r="E149" s="3" t="s">
        <v>240</v>
      </c>
      <c r="F149" s="46" t="s">
        <v>17</v>
      </c>
      <c r="G149" s="53" t="s">
        <v>124</v>
      </c>
    </row>
    <row r="150" spans="1:7" s="10" customFormat="1" ht="102" x14ac:dyDescent="0.2">
      <c r="A150" s="8">
        <v>44692</v>
      </c>
      <c r="B150" s="49" t="s">
        <v>241</v>
      </c>
      <c r="C150" s="41" t="s">
        <v>13</v>
      </c>
      <c r="D150" s="43" t="s">
        <v>46</v>
      </c>
      <c r="E150" s="3" t="s">
        <v>242</v>
      </c>
      <c r="F150" s="46" t="s">
        <v>9</v>
      </c>
      <c r="G150" s="53" t="s">
        <v>14</v>
      </c>
    </row>
    <row r="151" spans="1:7" s="10" customFormat="1" ht="51" x14ac:dyDescent="0.2">
      <c r="A151" s="8">
        <v>44697</v>
      </c>
      <c r="B151" s="46" t="s">
        <v>19</v>
      </c>
      <c r="C151" s="43" t="s">
        <v>10</v>
      </c>
      <c r="D151" s="10" t="s">
        <v>89</v>
      </c>
      <c r="E151" s="3" t="s">
        <v>243</v>
      </c>
      <c r="F151" s="46" t="s">
        <v>17</v>
      </c>
      <c r="G151" s="55" t="s">
        <v>91</v>
      </c>
    </row>
    <row r="152" spans="1:7" s="10" customFormat="1" ht="63.75" x14ac:dyDescent="0.2">
      <c r="A152" s="8">
        <v>44698</v>
      </c>
      <c r="B152" s="46" t="s">
        <v>19</v>
      </c>
      <c r="C152" s="41" t="s">
        <v>13</v>
      </c>
      <c r="D152" s="10" t="s">
        <v>18</v>
      </c>
      <c r="E152" s="3" t="s">
        <v>244</v>
      </c>
      <c r="F152" s="46" t="s">
        <v>9</v>
      </c>
      <c r="G152" s="56" t="s">
        <v>20</v>
      </c>
    </row>
    <row r="153" spans="1:7" s="10" customFormat="1" ht="76.5" x14ac:dyDescent="0.2">
      <c r="A153" s="8">
        <v>44713</v>
      </c>
      <c r="B153" s="49" t="s">
        <v>245</v>
      </c>
      <c r="C153" s="43" t="s">
        <v>10</v>
      </c>
      <c r="D153" s="10" t="s">
        <v>18</v>
      </c>
      <c r="E153" s="3" t="s">
        <v>246</v>
      </c>
      <c r="F153" s="46" t="s">
        <v>9</v>
      </c>
      <c r="G153" s="56" t="s">
        <v>20</v>
      </c>
    </row>
    <row r="154" spans="1:7" s="10" customFormat="1" ht="51" x14ac:dyDescent="0.2">
      <c r="A154" s="8">
        <v>44713</v>
      </c>
      <c r="B154" s="46" t="s">
        <v>19</v>
      </c>
      <c r="C154" s="41" t="s">
        <v>13</v>
      </c>
      <c r="D154" s="10" t="s">
        <v>18</v>
      </c>
      <c r="E154" s="3" t="s">
        <v>247</v>
      </c>
      <c r="F154" s="46" t="s">
        <v>9</v>
      </c>
      <c r="G154" s="56" t="s">
        <v>20</v>
      </c>
    </row>
    <row r="155" spans="1:7" ht="63.75" x14ac:dyDescent="0.2">
      <c r="A155" s="9">
        <v>44725</v>
      </c>
      <c r="B155" s="46" t="s">
        <v>19</v>
      </c>
      <c r="C155" s="41" t="s">
        <v>13</v>
      </c>
      <c r="D155" s="10" t="s">
        <v>18</v>
      </c>
      <c r="E155" s="4" t="s">
        <v>249</v>
      </c>
      <c r="F155" s="46" t="s">
        <v>9</v>
      </c>
      <c r="G155" s="56" t="s">
        <v>20</v>
      </c>
    </row>
    <row r="156" spans="1:7" ht="38.25" x14ac:dyDescent="0.2">
      <c r="A156" s="8">
        <v>44725</v>
      </c>
      <c r="B156" s="49" t="s">
        <v>250</v>
      </c>
      <c r="C156" s="41" t="s">
        <v>13</v>
      </c>
      <c r="D156" s="10" t="s">
        <v>18</v>
      </c>
      <c r="E156" s="3" t="s">
        <v>251</v>
      </c>
      <c r="F156" s="46" t="s">
        <v>9</v>
      </c>
      <c r="G156" s="56" t="s">
        <v>20</v>
      </c>
    </row>
    <row r="157" spans="1:7" ht="153" x14ac:dyDescent="0.2">
      <c r="A157" s="8">
        <v>44727</v>
      </c>
      <c r="B157" s="49" t="s">
        <v>252</v>
      </c>
      <c r="C157" s="41" t="s">
        <v>13</v>
      </c>
      <c r="D157" s="10" t="s">
        <v>253</v>
      </c>
      <c r="E157" s="3" t="s">
        <v>254</v>
      </c>
      <c r="F157" s="46" t="s">
        <v>9</v>
      </c>
      <c r="G157" s="52" t="s">
        <v>255</v>
      </c>
    </row>
    <row r="158" spans="1:7" ht="25.5" x14ac:dyDescent="0.2">
      <c r="A158" s="8">
        <v>44733</v>
      </c>
      <c r="B158" s="46" t="s">
        <v>19</v>
      </c>
      <c r="C158" s="41" t="s">
        <v>143</v>
      </c>
      <c r="D158" s="10" t="s">
        <v>253</v>
      </c>
      <c r="E158" s="3" t="s">
        <v>256</v>
      </c>
      <c r="F158" s="46" t="s">
        <v>9</v>
      </c>
      <c r="G158" s="52" t="s">
        <v>255</v>
      </c>
    </row>
    <row r="159" spans="1:7" ht="38.25" x14ac:dyDescent="0.2">
      <c r="A159" s="8">
        <v>44734</v>
      </c>
      <c r="B159" s="46" t="s">
        <v>19</v>
      </c>
      <c r="C159" s="41" t="s">
        <v>13</v>
      </c>
      <c r="D159" s="43" t="s">
        <v>46</v>
      </c>
      <c r="E159" s="3" t="s">
        <v>257</v>
      </c>
      <c r="F159" s="46" t="s">
        <v>9</v>
      </c>
      <c r="G159" s="53" t="s">
        <v>14</v>
      </c>
    </row>
    <row r="160" spans="1:7" ht="38.25" x14ac:dyDescent="0.2">
      <c r="A160" s="8">
        <v>44734</v>
      </c>
      <c r="B160" s="46" t="s">
        <v>19</v>
      </c>
      <c r="C160" s="41" t="s">
        <v>13</v>
      </c>
      <c r="D160" s="43" t="s">
        <v>46</v>
      </c>
      <c r="E160" s="3" t="s">
        <v>258</v>
      </c>
      <c r="F160" s="46" t="s">
        <v>9</v>
      </c>
      <c r="G160" s="53" t="s">
        <v>14</v>
      </c>
    </row>
    <row r="161" spans="1:7" ht="38.25" x14ac:dyDescent="0.2">
      <c r="A161" s="8">
        <v>44740</v>
      </c>
      <c r="B161" s="46" t="s">
        <v>19</v>
      </c>
      <c r="C161" s="41" t="s">
        <v>143</v>
      </c>
      <c r="D161" s="43" t="s">
        <v>32</v>
      </c>
      <c r="E161" s="3" t="s">
        <v>259</v>
      </c>
      <c r="F161" s="46" t="s">
        <v>9</v>
      </c>
      <c r="G161" s="53" t="s">
        <v>33</v>
      </c>
    </row>
    <row r="162" spans="1:7" ht="15.75" customHeight="1" x14ac:dyDescent="0.2">
      <c r="A162" s="8"/>
      <c r="B162" s="49"/>
      <c r="C162" s="62"/>
      <c r="D162" s="10"/>
      <c r="F162" s="49"/>
      <c r="G162" s="52"/>
    </row>
    <row r="167" spans="1:7" ht="38.25" x14ac:dyDescent="0.2">
      <c r="A167" s="8">
        <v>44741</v>
      </c>
      <c r="B167" t="s">
        <v>260</v>
      </c>
      <c r="C167" s="58" t="s">
        <v>10</v>
      </c>
      <c r="D167" s="60" t="s">
        <v>229</v>
      </c>
      <c r="E167" s="3" t="s">
        <v>261</v>
      </c>
      <c r="F167" s="59" t="s">
        <v>17</v>
      </c>
      <c r="G167" s="61" t="s">
        <v>124</v>
      </c>
    </row>
    <row r="168" spans="1:7" ht="76.5" x14ac:dyDescent="0.2">
      <c r="A168" s="8">
        <v>44743</v>
      </c>
      <c r="B168" s="59" t="s">
        <v>19</v>
      </c>
      <c r="C168" s="64" t="s">
        <v>13</v>
      </c>
      <c r="D168" s="58" t="s">
        <v>46</v>
      </c>
      <c r="E168" s="3" t="s">
        <v>263</v>
      </c>
      <c r="F168" s="63" t="s">
        <v>9</v>
      </c>
      <c r="G168" s="61" t="s">
        <v>14</v>
      </c>
    </row>
    <row r="169" spans="1:7" ht="51" x14ac:dyDescent="0.2">
      <c r="A169" s="8">
        <v>44743</v>
      </c>
      <c r="B169" s="59" t="s">
        <v>19</v>
      </c>
      <c r="C169" s="64" t="s">
        <v>13</v>
      </c>
      <c r="D169" s="58" t="s">
        <v>46</v>
      </c>
      <c r="E169" s="3" t="s">
        <v>264</v>
      </c>
      <c r="F169" s="63" t="s">
        <v>9</v>
      </c>
      <c r="G169" s="61" t="s">
        <v>14</v>
      </c>
    </row>
    <row r="170" spans="1:7" ht="51" x14ac:dyDescent="0.2">
      <c r="A170" s="8">
        <v>44790</v>
      </c>
      <c r="B170" s="59" t="s">
        <v>19</v>
      </c>
      <c r="C170" s="64" t="s">
        <v>13</v>
      </c>
      <c r="D170" s="58" t="s">
        <v>46</v>
      </c>
      <c r="E170" s="3" t="s">
        <v>265</v>
      </c>
      <c r="F170" s="63" t="s">
        <v>9</v>
      </c>
      <c r="G170" s="61" t="s">
        <v>14</v>
      </c>
    </row>
    <row r="171" spans="1:7" ht="25.5" x14ac:dyDescent="0.2">
      <c r="A171" s="8">
        <v>44790</v>
      </c>
      <c r="B171" s="59" t="s">
        <v>19</v>
      </c>
      <c r="C171" s="64" t="s">
        <v>13</v>
      </c>
      <c r="D171" s="58" t="s">
        <v>46</v>
      </c>
      <c r="E171" s="3" t="s">
        <v>266</v>
      </c>
      <c r="F171" s="63" t="s">
        <v>9</v>
      </c>
      <c r="G171" s="61" t="s">
        <v>14</v>
      </c>
    </row>
    <row r="172" spans="1:7" ht="25.5" x14ac:dyDescent="0.2">
      <c r="A172" s="8">
        <v>44819</v>
      </c>
      <c r="B172" s="59" t="s">
        <v>19</v>
      </c>
      <c r="C172" s="64" t="s">
        <v>13</v>
      </c>
      <c r="D172" s="66" t="s">
        <v>267</v>
      </c>
      <c r="E172" s="67" t="s">
        <v>268</v>
      </c>
      <c r="F172" s="59" t="s">
        <v>17</v>
      </c>
      <c r="G172" s="61" t="s">
        <v>269</v>
      </c>
    </row>
    <row r="173" spans="1:7" ht="25.5" x14ac:dyDescent="0.2">
      <c r="A173" s="8">
        <v>44819</v>
      </c>
      <c r="B173" s="59" t="s">
        <v>19</v>
      </c>
      <c r="C173" s="64" t="s">
        <v>13</v>
      </c>
      <c r="D173" s="66" t="s">
        <v>267</v>
      </c>
      <c r="E173" s="67" t="s">
        <v>270</v>
      </c>
      <c r="F173" s="59" t="s">
        <v>17</v>
      </c>
      <c r="G173" s="61" t="s">
        <v>269</v>
      </c>
    </row>
    <row r="174" spans="1:7" ht="25.5" x14ac:dyDescent="0.2">
      <c r="A174" s="8">
        <v>44819</v>
      </c>
      <c r="B174" s="59" t="s">
        <v>19</v>
      </c>
      <c r="C174" s="64" t="s">
        <v>13</v>
      </c>
      <c r="D174" s="65" t="s">
        <v>18</v>
      </c>
      <c r="E174" s="68" t="s">
        <v>271</v>
      </c>
      <c r="F174" s="59" t="s">
        <v>17</v>
      </c>
      <c r="G174" s="61" t="s">
        <v>269</v>
      </c>
    </row>
    <row r="175" spans="1:7" ht="25.5" x14ac:dyDescent="0.2">
      <c r="A175" s="8">
        <v>44819</v>
      </c>
      <c r="B175" s="59" t="s">
        <v>19</v>
      </c>
      <c r="C175" s="64" t="s">
        <v>13</v>
      </c>
      <c r="D175" s="65" t="s">
        <v>18</v>
      </c>
      <c r="E175" s="69" t="s">
        <v>272</v>
      </c>
      <c r="F175" s="59" t="s">
        <v>17</v>
      </c>
      <c r="G175" s="61" t="s">
        <v>269</v>
      </c>
    </row>
    <row r="176" spans="1:7" ht="63.75" x14ac:dyDescent="0.2">
      <c r="A176" s="8">
        <v>44831</v>
      </c>
      <c r="B176" s="59" t="s">
        <v>273</v>
      </c>
      <c r="C176" s="64" t="s">
        <v>13</v>
      </c>
      <c r="D176" s="58" t="s">
        <v>46</v>
      </c>
      <c r="E176" s="70" t="s">
        <v>274</v>
      </c>
      <c r="F176" s="63" t="s">
        <v>9</v>
      </c>
      <c r="G176" s="61" t="s">
        <v>14</v>
      </c>
    </row>
  </sheetData>
  <hyperlinks>
    <hyperlink ref="G51" r:id="rId1"/>
    <hyperlink ref="G54" r:id="rId2"/>
    <hyperlink ref="G151" r:id="rId3"/>
  </hyperlinks>
  <pageMargins left="0.511811024" right="0.511811024" top="0.78740157499999996" bottom="0.78740157499999996" header="0.31496062000000002" footer="0.31496062000000002"/>
  <pageSetup paperSize="9" orientation="portrait" r:id="rId4"/>
  <drawing r:id="rId5"/>
  <tableParts count="1">
    <tablePart r:id="rId6"/>
  </tableParts>
  <extLst>
    <ext xmlns:x15="http://schemas.microsoft.com/office/spreadsheetml/2010/11/main" uri="{3A4CF648-6AED-40f4-86FF-DC5316D8AED3}">
      <x14:slicerList xmlns:x14="http://schemas.microsoft.com/office/spreadsheetml/2009/9/main">
        <x14:slicer r:id="rId7"/>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60"/>
  <sheetViews>
    <sheetView showGridLines="0" workbookViewId="0">
      <selection activeCell="H2" sqref="H2"/>
    </sheetView>
  </sheetViews>
  <sheetFormatPr defaultRowHeight="12.75" x14ac:dyDescent="0.2"/>
  <cols>
    <col min="1" max="1" width="9.140625" style="13"/>
    <col min="2" max="2" width="21" style="13" customWidth="1"/>
    <col min="3" max="3" width="20.28515625" style="13" customWidth="1"/>
    <col min="4" max="4" width="11.85546875" style="13" bestFit="1" customWidth="1"/>
    <col min="5" max="5" width="7" style="13" customWidth="1"/>
    <col min="6" max="6" width="11.140625" style="13" bestFit="1" customWidth="1"/>
    <col min="7" max="16384" width="9.140625" style="13"/>
  </cols>
  <sheetData>
    <row r="2" spans="2:6" ht="50.1" customHeight="1" x14ac:dyDescent="0.2">
      <c r="B2" s="14" t="s">
        <v>226</v>
      </c>
      <c r="C2" s="15" t="s">
        <v>230</v>
      </c>
    </row>
    <row r="3" spans="2:6" x14ac:dyDescent="0.2">
      <c r="B3" s="24" t="s">
        <v>10</v>
      </c>
      <c r="C3" s="21">
        <v>9</v>
      </c>
      <c r="D3"/>
    </row>
    <row r="4" spans="2:6" x14ac:dyDescent="0.2">
      <c r="B4" s="25" t="s">
        <v>16</v>
      </c>
      <c r="C4" s="23">
        <v>7</v>
      </c>
      <c r="D4"/>
    </row>
    <row r="5" spans="2:6" x14ac:dyDescent="0.2">
      <c r="B5" s="25" t="s">
        <v>13</v>
      </c>
      <c r="C5" s="23">
        <v>124</v>
      </c>
      <c r="D5"/>
    </row>
    <row r="6" spans="2:6" x14ac:dyDescent="0.2">
      <c r="B6" s="25" t="s">
        <v>8</v>
      </c>
      <c r="C6" s="23">
        <v>9</v>
      </c>
      <c r="D6"/>
    </row>
    <row r="7" spans="2:6" x14ac:dyDescent="0.2">
      <c r="B7" s="25" t="s">
        <v>143</v>
      </c>
      <c r="C7" s="23">
        <v>8</v>
      </c>
      <c r="D7"/>
    </row>
    <row r="8" spans="2:6" x14ac:dyDescent="0.2">
      <c r="B8" s="25" t="s">
        <v>45</v>
      </c>
      <c r="C8" s="23">
        <v>2</v>
      </c>
      <c r="D8"/>
    </row>
    <row r="9" spans="2:6" x14ac:dyDescent="0.2">
      <c r="B9" s="26" t="s">
        <v>262</v>
      </c>
      <c r="C9" s="23"/>
      <c r="D9"/>
    </row>
    <row r="10" spans="2:6" x14ac:dyDescent="0.2">
      <c r="B10" s="16" t="s">
        <v>227</v>
      </c>
      <c r="C10" s="22">
        <v>159</v>
      </c>
      <c r="D10"/>
    </row>
    <row r="11" spans="2:6" x14ac:dyDescent="0.2">
      <c r="D11"/>
      <c r="E11"/>
      <c r="F11"/>
    </row>
    <row r="12" spans="2:6" x14ac:dyDescent="0.2">
      <c r="D12"/>
      <c r="E12"/>
      <c r="F12"/>
    </row>
    <row r="13" spans="2:6" x14ac:dyDescent="0.2">
      <c r="B13" s="27" t="s">
        <v>228</v>
      </c>
      <c r="C13" s="28" t="s">
        <v>231</v>
      </c>
      <c r="D13" s="29"/>
      <c r="E13" s="29"/>
      <c r="F13" s="30"/>
    </row>
    <row r="14" spans="2:6" x14ac:dyDescent="0.2">
      <c r="B14" s="14" t="s">
        <v>226</v>
      </c>
      <c r="C14" s="31" t="s">
        <v>9</v>
      </c>
      <c r="D14" s="31" t="s">
        <v>17</v>
      </c>
      <c r="E14" s="31" t="s">
        <v>262</v>
      </c>
      <c r="F14" s="32" t="s">
        <v>227</v>
      </c>
    </row>
    <row r="15" spans="2:6" x14ac:dyDescent="0.2">
      <c r="B15" s="18" t="s">
        <v>10</v>
      </c>
      <c r="C15" s="34">
        <v>2</v>
      </c>
      <c r="D15" s="35">
        <v>7</v>
      </c>
      <c r="E15" s="35"/>
      <c r="F15" s="36">
        <v>9</v>
      </c>
    </row>
    <row r="16" spans="2:6" x14ac:dyDescent="0.2">
      <c r="B16" s="18" t="s">
        <v>16</v>
      </c>
      <c r="C16" s="37"/>
      <c r="D16" s="17">
        <v>7</v>
      </c>
      <c r="E16" s="17"/>
      <c r="F16" s="19">
        <v>7</v>
      </c>
    </row>
    <row r="17" spans="2:6" x14ac:dyDescent="0.2">
      <c r="B17" s="18" t="s">
        <v>13</v>
      </c>
      <c r="C17" s="37">
        <v>30</v>
      </c>
      <c r="D17" s="17">
        <v>94</v>
      </c>
      <c r="E17" s="17"/>
      <c r="F17" s="19">
        <v>124</v>
      </c>
    </row>
    <row r="18" spans="2:6" x14ac:dyDescent="0.2">
      <c r="B18" s="18" t="s">
        <v>8</v>
      </c>
      <c r="C18" s="37">
        <v>2</v>
      </c>
      <c r="D18" s="17">
        <v>7</v>
      </c>
      <c r="E18" s="17"/>
      <c r="F18" s="19">
        <v>9</v>
      </c>
    </row>
    <row r="19" spans="2:6" x14ac:dyDescent="0.2">
      <c r="B19" s="18" t="s">
        <v>143</v>
      </c>
      <c r="C19" s="37">
        <v>7</v>
      </c>
      <c r="D19" s="17">
        <v>1</v>
      </c>
      <c r="E19" s="17"/>
      <c r="F19" s="19">
        <v>8</v>
      </c>
    </row>
    <row r="20" spans="2:6" x14ac:dyDescent="0.2">
      <c r="B20" s="18" t="s">
        <v>45</v>
      </c>
      <c r="C20" s="37">
        <v>1</v>
      </c>
      <c r="D20" s="17">
        <v>1</v>
      </c>
      <c r="E20" s="17"/>
      <c r="F20" s="19">
        <v>2</v>
      </c>
    </row>
    <row r="21" spans="2:6" x14ac:dyDescent="0.2">
      <c r="B21" s="18" t="s">
        <v>262</v>
      </c>
      <c r="C21" s="37"/>
      <c r="D21" s="17"/>
      <c r="E21" s="17"/>
      <c r="F21" s="19"/>
    </row>
    <row r="22" spans="2:6" x14ac:dyDescent="0.2">
      <c r="B22" s="16" t="s">
        <v>227</v>
      </c>
      <c r="C22" s="38">
        <v>42</v>
      </c>
      <c r="D22" s="33">
        <v>117</v>
      </c>
      <c r="E22" s="33"/>
      <c r="F22" s="20">
        <v>159</v>
      </c>
    </row>
    <row r="23" spans="2:6" x14ac:dyDescent="0.2">
      <c r="B23"/>
      <c r="C23"/>
    </row>
    <row r="24" spans="2:6" x14ac:dyDescent="0.2">
      <c r="B24"/>
      <c r="C24"/>
    </row>
    <row r="25" spans="2:6" x14ac:dyDescent="0.2">
      <c r="B25"/>
      <c r="C25"/>
    </row>
    <row r="26" spans="2:6" x14ac:dyDescent="0.2">
      <c r="B26"/>
      <c r="C26"/>
    </row>
    <row r="27" spans="2:6" x14ac:dyDescent="0.2">
      <c r="B27"/>
      <c r="C27"/>
    </row>
    <row r="28" spans="2:6" x14ac:dyDescent="0.2">
      <c r="B28"/>
      <c r="C28"/>
    </row>
    <row r="29" spans="2:6" x14ac:dyDescent="0.2">
      <c r="B29"/>
      <c r="C29"/>
    </row>
    <row r="30" spans="2:6" x14ac:dyDescent="0.2">
      <c r="B30"/>
      <c r="C30"/>
    </row>
    <row r="31" spans="2:6" x14ac:dyDescent="0.2">
      <c r="B31"/>
      <c r="C31"/>
    </row>
    <row r="32" spans="2:6" x14ac:dyDescent="0.2">
      <c r="B32"/>
      <c r="C32"/>
    </row>
    <row r="33" spans="2:3" x14ac:dyDescent="0.2">
      <c r="B33"/>
      <c r="C33"/>
    </row>
    <row r="34" spans="2:3" x14ac:dyDescent="0.2">
      <c r="B34"/>
      <c r="C34"/>
    </row>
    <row r="35" spans="2:3" x14ac:dyDescent="0.2">
      <c r="B35"/>
      <c r="C35"/>
    </row>
    <row r="36" spans="2:3" x14ac:dyDescent="0.2">
      <c r="B36"/>
      <c r="C36"/>
    </row>
    <row r="37" spans="2:3" x14ac:dyDescent="0.2">
      <c r="B37"/>
      <c r="C37"/>
    </row>
    <row r="38" spans="2:3" x14ac:dyDescent="0.2">
      <c r="B38"/>
      <c r="C38"/>
    </row>
    <row r="39" spans="2:3" x14ac:dyDescent="0.2">
      <c r="B39"/>
      <c r="C39"/>
    </row>
    <row r="40" spans="2:3" x14ac:dyDescent="0.2">
      <c r="B40"/>
      <c r="C40"/>
    </row>
    <row r="41" spans="2:3" x14ac:dyDescent="0.2">
      <c r="B41"/>
      <c r="C41"/>
    </row>
    <row r="42" spans="2:3" x14ac:dyDescent="0.2">
      <c r="B42"/>
      <c r="C42"/>
    </row>
    <row r="43" spans="2:3" x14ac:dyDescent="0.2">
      <c r="B43"/>
      <c r="C43"/>
    </row>
    <row r="44" spans="2:3" x14ac:dyDescent="0.2">
      <c r="B44"/>
      <c r="C44"/>
    </row>
    <row r="45" spans="2:3" x14ac:dyDescent="0.2">
      <c r="B45"/>
      <c r="C45"/>
    </row>
    <row r="46" spans="2:3" x14ac:dyDescent="0.2">
      <c r="B46"/>
      <c r="C46"/>
    </row>
    <row r="47" spans="2:3" x14ac:dyDescent="0.2">
      <c r="B47"/>
      <c r="C47"/>
    </row>
    <row r="48" spans="2:3" x14ac:dyDescent="0.2">
      <c r="B48"/>
      <c r="C48"/>
    </row>
    <row r="49" spans="2:3" x14ac:dyDescent="0.2">
      <c r="B49"/>
      <c r="C49"/>
    </row>
    <row r="50" spans="2:3" x14ac:dyDescent="0.2">
      <c r="B50"/>
      <c r="C50"/>
    </row>
    <row r="51" spans="2:3" x14ac:dyDescent="0.2">
      <c r="B51"/>
      <c r="C51"/>
    </row>
    <row r="52" spans="2:3" x14ac:dyDescent="0.2">
      <c r="B52"/>
      <c r="C52"/>
    </row>
    <row r="53" spans="2:3" x14ac:dyDescent="0.2">
      <c r="B53"/>
      <c r="C53"/>
    </row>
    <row r="54" spans="2:3" x14ac:dyDescent="0.2">
      <c r="B54"/>
      <c r="C54"/>
    </row>
    <row r="55" spans="2:3" x14ac:dyDescent="0.2">
      <c r="B55"/>
      <c r="C55"/>
    </row>
    <row r="56" spans="2:3" x14ac:dyDescent="0.2">
      <c r="B56"/>
      <c r="C56"/>
    </row>
    <row r="57" spans="2:3" x14ac:dyDescent="0.2">
      <c r="B57"/>
      <c r="C57"/>
    </row>
    <row r="58" spans="2:3" x14ac:dyDescent="0.2">
      <c r="B58"/>
      <c r="C58"/>
    </row>
    <row r="59" spans="2:3" x14ac:dyDescent="0.2">
      <c r="B59"/>
      <c r="C59"/>
    </row>
    <row r="60" spans="2:3" x14ac:dyDescent="0.2">
      <c r="B60"/>
      <c r="C60"/>
    </row>
    <row r="61" spans="2:3" x14ac:dyDescent="0.2">
      <c r="B61"/>
      <c r="C61"/>
    </row>
    <row r="62" spans="2:3" x14ac:dyDescent="0.2">
      <c r="B62"/>
      <c r="C62"/>
    </row>
    <row r="63" spans="2:3" x14ac:dyDescent="0.2">
      <c r="B63"/>
      <c r="C63"/>
    </row>
    <row r="64" spans="2:3" x14ac:dyDescent="0.2">
      <c r="B64"/>
      <c r="C64"/>
    </row>
    <row r="65" spans="2:3" x14ac:dyDescent="0.2">
      <c r="B65"/>
      <c r="C65"/>
    </row>
    <row r="66" spans="2:3" x14ac:dyDescent="0.2">
      <c r="B66"/>
      <c r="C66"/>
    </row>
    <row r="67" spans="2:3" x14ac:dyDescent="0.2">
      <c r="B67"/>
      <c r="C67"/>
    </row>
    <row r="68" spans="2:3" x14ac:dyDescent="0.2">
      <c r="B68"/>
      <c r="C68"/>
    </row>
    <row r="69" spans="2:3" x14ac:dyDescent="0.2">
      <c r="B69"/>
      <c r="C69"/>
    </row>
    <row r="70" spans="2:3" x14ac:dyDescent="0.2">
      <c r="B70"/>
      <c r="C70"/>
    </row>
    <row r="71" spans="2:3" x14ac:dyDescent="0.2">
      <c r="B71"/>
      <c r="C71"/>
    </row>
    <row r="72" spans="2:3" x14ac:dyDescent="0.2">
      <c r="B72"/>
      <c r="C72"/>
    </row>
    <row r="73" spans="2:3" x14ac:dyDescent="0.2">
      <c r="B73"/>
      <c r="C73"/>
    </row>
    <row r="74" spans="2:3" x14ac:dyDescent="0.2">
      <c r="B74"/>
      <c r="C74"/>
    </row>
    <row r="75" spans="2:3" x14ac:dyDescent="0.2">
      <c r="B75"/>
      <c r="C75"/>
    </row>
    <row r="76" spans="2:3" x14ac:dyDescent="0.2">
      <c r="B76"/>
      <c r="C76"/>
    </row>
    <row r="77" spans="2:3" x14ac:dyDescent="0.2">
      <c r="B77"/>
      <c r="C77"/>
    </row>
    <row r="78" spans="2:3" x14ac:dyDescent="0.2">
      <c r="B78"/>
      <c r="C78"/>
    </row>
    <row r="79" spans="2:3" x14ac:dyDescent="0.2">
      <c r="B79"/>
      <c r="C79"/>
    </row>
    <row r="80" spans="2:3" x14ac:dyDescent="0.2">
      <c r="B80"/>
      <c r="C80"/>
    </row>
    <row r="81" spans="2:3" x14ac:dyDescent="0.2">
      <c r="B81"/>
      <c r="C81"/>
    </row>
    <row r="82" spans="2:3" x14ac:dyDescent="0.2">
      <c r="B82"/>
      <c r="C82"/>
    </row>
    <row r="83" spans="2:3" x14ac:dyDescent="0.2">
      <c r="B83"/>
      <c r="C83"/>
    </row>
    <row r="84" spans="2:3" x14ac:dyDescent="0.2">
      <c r="B84"/>
      <c r="C84"/>
    </row>
    <row r="85" spans="2:3" x14ac:dyDescent="0.2">
      <c r="B85"/>
      <c r="C85"/>
    </row>
    <row r="86" spans="2:3" x14ac:dyDescent="0.2">
      <c r="B86"/>
      <c r="C86"/>
    </row>
    <row r="87" spans="2:3" x14ac:dyDescent="0.2">
      <c r="B87"/>
      <c r="C87"/>
    </row>
    <row r="88" spans="2:3" x14ac:dyDescent="0.2">
      <c r="B88"/>
      <c r="C88"/>
    </row>
    <row r="89" spans="2:3" x14ac:dyDescent="0.2">
      <c r="B89"/>
      <c r="C89"/>
    </row>
    <row r="90" spans="2:3" x14ac:dyDescent="0.2">
      <c r="B90"/>
      <c r="C90"/>
    </row>
    <row r="91" spans="2:3" x14ac:dyDescent="0.2">
      <c r="B91"/>
      <c r="C91"/>
    </row>
    <row r="92" spans="2:3" x14ac:dyDescent="0.2">
      <c r="B92"/>
      <c r="C92"/>
    </row>
    <row r="93" spans="2:3" x14ac:dyDescent="0.2">
      <c r="B93"/>
      <c r="C93"/>
    </row>
    <row r="94" spans="2:3" x14ac:dyDescent="0.2">
      <c r="B94"/>
      <c r="C94"/>
    </row>
    <row r="95" spans="2:3" x14ac:dyDescent="0.2">
      <c r="B95"/>
      <c r="C95"/>
    </row>
    <row r="96" spans="2:3" x14ac:dyDescent="0.2">
      <c r="B96"/>
      <c r="C96"/>
    </row>
    <row r="97" spans="2:3" x14ac:dyDescent="0.2">
      <c r="B97"/>
      <c r="C97"/>
    </row>
    <row r="98" spans="2:3" x14ac:dyDescent="0.2">
      <c r="B98"/>
      <c r="C98"/>
    </row>
    <row r="99" spans="2:3" x14ac:dyDescent="0.2">
      <c r="B99"/>
      <c r="C99"/>
    </row>
    <row r="100" spans="2:3" x14ac:dyDescent="0.2">
      <c r="B100"/>
      <c r="C100"/>
    </row>
    <row r="101" spans="2:3" x14ac:dyDescent="0.2">
      <c r="B101"/>
      <c r="C101"/>
    </row>
    <row r="102" spans="2:3" x14ac:dyDescent="0.2">
      <c r="B102"/>
      <c r="C102"/>
    </row>
    <row r="103" spans="2:3" x14ac:dyDescent="0.2">
      <c r="B103"/>
      <c r="C103"/>
    </row>
    <row r="104" spans="2:3" x14ac:dyDescent="0.2">
      <c r="B104"/>
      <c r="C104"/>
    </row>
    <row r="105" spans="2:3" x14ac:dyDescent="0.2">
      <c r="B105"/>
      <c r="C105"/>
    </row>
    <row r="106" spans="2:3" x14ac:dyDescent="0.2">
      <c r="B106"/>
      <c r="C106"/>
    </row>
    <row r="107" spans="2:3" x14ac:dyDescent="0.2">
      <c r="B107"/>
      <c r="C107"/>
    </row>
    <row r="108" spans="2:3" x14ac:dyDescent="0.2">
      <c r="B108"/>
      <c r="C108"/>
    </row>
    <row r="109" spans="2:3" x14ac:dyDescent="0.2">
      <c r="B109"/>
      <c r="C109"/>
    </row>
    <row r="110" spans="2:3" x14ac:dyDescent="0.2">
      <c r="B110"/>
      <c r="C110"/>
    </row>
    <row r="111" spans="2:3" x14ac:dyDescent="0.2">
      <c r="B111"/>
      <c r="C111"/>
    </row>
    <row r="112" spans="2:3" x14ac:dyDescent="0.2">
      <c r="B112"/>
      <c r="C112"/>
    </row>
    <row r="113" spans="2:3" x14ac:dyDescent="0.2">
      <c r="B113"/>
      <c r="C113"/>
    </row>
    <row r="114" spans="2:3" x14ac:dyDescent="0.2">
      <c r="B114"/>
      <c r="C114"/>
    </row>
    <row r="115" spans="2:3" x14ac:dyDescent="0.2">
      <c r="B115"/>
      <c r="C115"/>
    </row>
    <row r="116" spans="2:3" x14ac:dyDescent="0.2">
      <c r="B116"/>
      <c r="C116"/>
    </row>
    <row r="117" spans="2:3" x14ac:dyDescent="0.2">
      <c r="B117"/>
      <c r="C117"/>
    </row>
    <row r="118" spans="2:3" x14ac:dyDescent="0.2">
      <c r="B118"/>
      <c r="C118"/>
    </row>
    <row r="119" spans="2:3" x14ac:dyDescent="0.2">
      <c r="B119"/>
      <c r="C119"/>
    </row>
    <row r="120" spans="2:3" x14ac:dyDescent="0.2">
      <c r="B120"/>
      <c r="C120"/>
    </row>
    <row r="121" spans="2:3" x14ac:dyDescent="0.2">
      <c r="B121"/>
      <c r="C121"/>
    </row>
    <row r="122" spans="2:3" x14ac:dyDescent="0.2">
      <c r="B122"/>
      <c r="C122"/>
    </row>
    <row r="123" spans="2:3" x14ac:dyDescent="0.2">
      <c r="B123"/>
      <c r="C123"/>
    </row>
    <row r="124" spans="2:3" x14ac:dyDescent="0.2">
      <c r="B124"/>
      <c r="C124"/>
    </row>
    <row r="125" spans="2:3" x14ac:dyDescent="0.2">
      <c r="B125"/>
      <c r="C125"/>
    </row>
    <row r="126" spans="2:3" x14ac:dyDescent="0.2">
      <c r="B126"/>
      <c r="C126"/>
    </row>
    <row r="127" spans="2:3" x14ac:dyDescent="0.2">
      <c r="B127"/>
      <c r="C127"/>
    </row>
    <row r="128" spans="2:3" x14ac:dyDescent="0.2">
      <c r="B128"/>
      <c r="C128"/>
    </row>
    <row r="129" spans="2:3" x14ac:dyDescent="0.2">
      <c r="B129"/>
      <c r="C129"/>
    </row>
    <row r="130" spans="2:3" x14ac:dyDescent="0.2">
      <c r="B130"/>
      <c r="C130"/>
    </row>
    <row r="131" spans="2:3" x14ac:dyDescent="0.2">
      <c r="B131"/>
      <c r="C131"/>
    </row>
    <row r="132" spans="2:3" x14ac:dyDescent="0.2">
      <c r="B132"/>
      <c r="C132"/>
    </row>
    <row r="133" spans="2:3" x14ac:dyDescent="0.2">
      <c r="B133"/>
      <c r="C133"/>
    </row>
    <row r="134" spans="2:3" x14ac:dyDescent="0.2">
      <c r="B134"/>
      <c r="C134"/>
    </row>
    <row r="135" spans="2:3" x14ac:dyDescent="0.2">
      <c r="B135"/>
      <c r="C135"/>
    </row>
    <row r="136" spans="2:3" x14ac:dyDescent="0.2">
      <c r="B136"/>
      <c r="C136"/>
    </row>
    <row r="137" spans="2:3" x14ac:dyDescent="0.2">
      <c r="B137"/>
      <c r="C137"/>
    </row>
    <row r="138" spans="2:3" x14ac:dyDescent="0.2">
      <c r="B138"/>
      <c r="C138"/>
    </row>
    <row r="139" spans="2:3" x14ac:dyDescent="0.2">
      <c r="B139"/>
      <c r="C139"/>
    </row>
    <row r="140" spans="2:3" x14ac:dyDescent="0.2">
      <c r="B140"/>
      <c r="C140"/>
    </row>
    <row r="141" spans="2:3" x14ac:dyDescent="0.2">
      <c r="B141"/>
      <c r="C141"/>
    </row>
    <row r="142" spans="2:3" x14ac:dyDescent="0.2">
      <c r="B142"/>
      <c r="C142"/>
    </row>
    <row r="143" spans="2:3" x14ac:dyDescent="0.2">
      <c r="B143"/>
      <c r="C143"/>
    </row>
    <row r="144" spans="2:3" x14ac:dyDescent="0.2">
      <c r="B144"/>
      <c r="C144"/>
    </row>
    <row r="145" spans="2:3" x14ac:dyDescent="0.2">
      <c r="B145"/>
      <c r="C145"/>
    </row>
    <row r="146" spans="2:3" x14ac:dyDescent="0.2">
      <c r="B146"/>
      <c r="C146"/>
    </row>
    <row r="147" spans="2:3" x14ac:dyDescent="0.2">
      <c r="B147"/>
      <c r="C147"/>
    </row>
    <row r="148" spans="2:3" x14ac:dyDescent="0.2">
      <c r="B148"/>
      <c r="C148"/>
    </row>
    <row r="149" spans="2:3" x14ac:dyDescent="0.2">
      <c r="B149"/>
      <c r="C149"/>
    </row>
    <row r="150" spans="2:3" x14ac:dyDescent="0.2">
      <c r="B150"/>
      <c r="C150"/>
    </row>
    <row r="151" spans="2:3" x14ac:dyDescent="0.2">
      <c r="B151"/>
      <c r="C151"/>
    </row>
    <row r="152" spans="2:3" x14ac:dyDescent="0.2">
      <c r="B152"/>
      <c r="C152"/>
    </row>
    <row r="153" spans="2:3" x14ac:dyDescent="0.2">
      <c r="B153"/>
      <c r="C153"/>
    </row>
    <row r="154" spans="2:3" x14ac:dyDescent="0.2">
      <c r="B154"/>
      <c r="C154"/>
    </row>
    <row r="155" spans="2:3" x14ac:dyDescent="0.2">
      <c r="B155"/>
      <c r="C155"/>
    </row>
    <row r="156" spans="2:3" x14ac:dyDescent="0.2">
      <c r="B156"/>
      <c r="C156"/>
    </row>
    <row r="157" spans="2:3" x14ac:dyDescent="0.2">
      <c r="B157"/>
      <c r="C157"/>
    </row>
    <row r="158" spans="2:3" x14ac:dyDescent="0.2">
      <c r="B158"/>
      <c r="C158"/>
    </row>
    <row r="159" spans="2:3" x14ac:dyDescent="0.2">
      <c r="B159"/>
      <c r="C159"/>
    </row>
    <row r="160" spans="2:3" x14ac:dyDescent="0.2">
      <c r="B160"/>
      <c r="C160"/>
    </row>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zoomScaleNormal="100" workbookViewId="0">
      <selection activeCell="J26" sqref="J26"/>
    </sheetView>
  </sheetViews>
  <sheetFormatPr defaultRowHeight="12.75" x14ac:dyDescent="0.2"/>
  <sheetData/>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Respostas ao formulário 1</vt:lpstr>
      <vt:lpstr>Planilha2</vt:lpstr>
      <vt:lpstr>GRÁFICO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OUVIDORIA</dc:creator>
  <cp:lastModifiedBy>OUVIDORIA</cp:lastModifiedBy>
  <cp:lastPrinted>2022-03-03T16:44:43Z</cp:lastPrinted>
  <dcterms:created xsi:type="dcterms:W3CDTF">2021-06-25T18:50:59Z</dcterms:created>
  <dcterms:modified xsi:type="dcterms:W3CDTF">2022-09-28T19:21:24Z</dcterms:modified>
</cp:coreProperties>
</file>